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7cc18a7bf4d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ETUNJUK" sheetId="1" r:id="Rbf9a6bb092c94c88"/>
    <x:sheet xmlns:r="http://schemas.openxmlformats.org/officeDocument/2006/relationships" name="FRM-01" sheetId="2" r:id="R494c1a4de57948ee"/>
    <x:sheet xmlns:r="http://schemas.openxmlformats.org/officeDocument/2006/relationships" name="FRM-02" sheetId="3" r:id="Redb5eb6cc824492a"/>
    <x:sheet xmlns:r="http://schemas.openxmlformats.org/officeDocument/2006/relationships" name="FRM-03" sheetId="4" r:id="R51934d15d7fc430e"/>
    <x:sheet xmlns:r="http://schemas.openxmlformats.org/officeDocument/2006/relationships" name="FRM-04" sheetId="5" r:id="R2f3d117117204b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dd mmm yyyy"/>
    <x:numFmt numFmtId="202" formatCode="0&quot;%&quot;"/>
  </x:numFmts>
  <x:fonts count="12">
    <x:font>
      <x:sz val="11"/>
      <x:name val="Carlito"/>
    </x:font>
    <x:font>
      <x:sz val="9"/>
      <x:color rgb="FF1F2937"/>
      <x:name val="Arial"/>
    </x:font>
    <x:font>
      <x:b/>
      <x:sz val="15"/>
      <x:color rgb="FFFFFFFF"/>
      <x:name val="Arial"/>
    </x:font>
    <x:font>
      <x:b/>
      <x:sz val="10"/>
      <x:color rgb="FF0B2D5A"/>
      <x:name val="Arial"/>
    </x:font>
    <x:font>
      <x:b/>
      <x:sz val="9"/>
      <x:color rgb="FFFFFFFF"/>
      <x:name val="Arial"/>
    </x:font>
    <x:font>
      <x:b/>
      <x:sz val="9"/>
      <x:color rgb="FF0B2D5A"/>
      <x:name val="Arial"/>
    </x:font>
    <x:font>
      <x:b/>
      <x:sz val="14"/>
      <x:color rgb="FF0B2D5A"/>
      <x:name val="Arial"/>
    </x:font>
    <x:font>
      <x:b/>
      <x:sz val="8"/>
      <x:color rgb="FF0B2D5A"/>
      <x:name val="Arial"/>
    </x:font>
    <x:font>
      <x:sz val="9"/>
      <x:color rgb="FF0B2D5A"/>
      <x:name val="Arial"/>
    </x:font>
    <x:font>
      <x:b/>
      <x:sz val="8"/>
      <x:color rgb="FFFFFFFF"/>
      <x:name val="Arial"/>
    </x:font>
    <x:font>
      <x:i/>
      <x:sz val="8"/>
      <x:color rgb="FF425466"/>
      <x:name val="Arial"/>
    </x:font>
    <x:font>
      <x:sz val="9"/>
      <x:color rgb="FF0B2D5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0B2D5A"/>
      </x:patternFill>
    </x:fill>
    <x:fill>
      <x:patternFill patternType="solid">
        <x:fgColor rgb="FFF4B400"/>
      </x:patternFill>
    </x:fill>
    <x:fill>
      <x:patternFill patternType="solid">
        <x:fgColor rgb="FFEAF2F8"/>
      </x:patternFill>
    </x:fill>
    <x:fill>
      <x:patternFill patternType="solid">
        <x:fgColor rgb="FFFFFFFF"/>
      </x:patternFill>
    </x:fill>
    <x:fill>
      <x:patternFill patternType="solid">
        <x:fgColor rgb="FFFFF7D6"/>
      </x:patternFill>
    </x:fill>
    <x:fill>
      <x:patternFill patternType="solid">
        <x:fgColor rgb="FFEAF7F5"/>
      </x:patternFill>
    </x:fill>
  </x:fills>
  <x:borders count="11">
    <x:border/>
    <x:border>
      <x:left style="thin">
        <x:color rgb="FF0B2D5A"/>
      </x:left>
      <x:top style="thin">
        <x:color rgb="FF0B2D5A"/>
      </x:top>
      <x:bottom style="thin">
        <x:color rgb="FF0B2D5A"/>
      </x:bottom>
    </x:border>
    <x:border>
      <x:top style="thin">
        <x:color rgb="FF0B2D5A"/>
      </x:top>
      <x:bottom style="thin">
        <x:color rgb="FF0B2D5A"/>
      </x:bottom>
    </x:border>
    <x:border>
      <x:right style="thin">
        <x:color rgb="FF0B2D5A"/>
      </x:right>
      <x:top style="thin">
        <x:color rgb="FF0B2D5A"/>
      </x:top>
      <x:bottom style="thin">
        <x:color rgb="FF0B2D5A"/>
      </x:bottom>
    </x:border>
    <x:border>
      <x:left style="thin">
        <x:color rgb="FFB8C7D9"/>
      </x:left>
      <x:top style="thin">
        <x:color rgb="FFB8C7D9"/>
      </x:top>
      <x:bottom style="thin">
        <x:color rgb="FFB8C7D9"/>
      </x:bottom>
    </x:border>
    <x:border>
      <x:top style="thin">
        <x:color rgb="FFB8C7D9"/>
      </x:top>
      <x:bottom style="thin">
        <x:color rgb="FFB8C7D9"/>
      </x:bottom>
    </x:border>
    <x:border>
      <x:right style="thin">
        <x:color rgb="FFB8C7D9"/>
      </x:right>
      <x:top style="thin">
        <x:color rgb="FFB8C7D9"/>
      </x:top>
      <x:bottom style="thin">
        <x:color rgb="FFB8C7D9"/>
      </x:bottom>
    </x:border>
    <x:border>
      <x:left style="thin">
        <x:color rgb="FFB8C7D9"/>
      </x:left>
      <x:right style="thin">
        <x:color rgb="FFB8C7D9"/>
      </x:right>
      <x:top style="thin">
        <x:color rgb="FFB8C7D9"/>
      </x:top>
      <x:bottom style="thin">
        <x:color rgb="FFB8C7D9"/>
      </x:bottom>
    </x:border>
    <x:border>
      <x:left style="medium">
        <x:color rgb="FF0B2D5A"/>
      </x:left>
      <x:top style="medium">
        <x:color rgb="FF0B2D5A"/>
      </x:top>
      <x:bottom style="medium">
        <x:color rgb="FF0B2D5A"/>
      </x:bottom>
    </x:border>
    <x:border>
      <x:top style="medium">
        <x:color rgb="FF0B2D5A"/>
      </x:top>
      <x:bottom style="medium">
        <x:color rgb="FF0B2D5A"/>
      </x:bottom>
    </x:border>
    <x:border>
      <x:right style="medium">
        <x:color rgb="FF0B2D5A"/>
      </x:right>
      <x:top style="medium">
        <x:color rgb="FF0B2D5A"/>
      </x:top>
      <x:bottom style="medium">
        <x:color rgb="FF0B2D5A"/>
      </x:bottom>
    </x:border>
  </x:borders>
  <x:cellStyleXfs count="1">
    <x:xf numFmtId="0" fontId="0" fillId="0" borderId="0"/>
  </x:cellStyleXfs>
  <x:cellXfs count="9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horizontal="left" vertical="center"/>
    </x:xf>
    <x:xf numFmtId="0" fontId="4" fillId="2" borderId="2" xfId="0" applyNumberFormat="1" applyFont="1" applyFill="1" applyBorder="1" applyAlignment="1">
      <x:alignment horizontal="left" vertical="center"/>
    </x:xf>
    <x:xf numFmtId="0" fontId="4" fillId="2" borderId="3" xfId="0" applyNumberFormat="1" applyFont="1" applyFill="1" applyBorder="1" applyAlignment="1">
      <x:alignment horizontal="left"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4" fillId="2" borderId="7" xfId="0" applyNumberFormat="1" applyFont="1" applyFill="1" applyBorder="1" applyAlignment="1">
      <x:alignment vertical="center"/>
    </x:xf>
    <x:xf numFmtId="0" fontId="4" fillId="2" borderId="7" xfId="0" applyNumberFormat="1" applyFont="1" applyFill="1" applyBorder="1" applyAlignment="1">
      <x:alignment vertical="center" wrapText="1"/>
    </x:xf>
    <x:xf numFmtId="0" fontId="4" fillId="2" borderId="7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7" xfId="0" applyNumberFormat="1" applyFont="1" applyFill="1" applyBorder="1" applyAlignment="1">
      <x:alignment vertical="center"/>
    </x:xf>
    <x:xf numFmtId="0" fontId="1" fillId="5" borderId="7" xfId="0" applyNumberFormat="1" applyFont="1" applyFill="1" applyBorder="1" applyAlignment="1">
      <x:alignment vertical="center" wrapText="1"/>
    </x:xf>
    <x:xf numFmtId="0" fontId="1" fillId="5" borderId="7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7" xfId="0" applyNumberFormat="1" applyFont="1" applyFill="1" applyBorder="1" applyAlignment="1">
      <x:alignment vertical="center"/>
    </x:xf>
    <x:xf numFmtId="0" fontId="1" fillId="6" borderId="7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/>
    </x:xf>
    <x:xf numFmtId="0" fontId="1" fillId="7" borderId="7" xfId="0" applyNumberFormat="1" applyFont="1" applyFill="1" applyBorder="1" applyAlignment="1">
      <x:alignment vertical="center"/>
    </x:xf>
    <x:xf numFmtId="0" fontId="1" fillId="7" borderId="7" xfId="0" applyNumberFormat="1" applyFont="1" applyFill="1" applyBorder="1" applyAlignment="1">
      <x:alignment vertical="center" wrapText="1"/>
    </x:xf>
    <x:xf numFmtId="0" fontId="1" fillId="7" borderId="7" xfId="0" applyNumberFormat="1" applyFont="1" applyFill="1" applyBorder="1" applyAlignment="1">
      <x:alignment horizontal="center" vertical="center" wrapText="1"/>
    </x:xf>
    <x:xf numFmtId="0" fontId="4" fillId="2" borderId="0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8" xfId="0" applyNumberFormat="1" applyFont="1" applyFill="1" applyBorder="1" applyAlignment="1">
      <x:alignment vertical="center"/>
    </x:xf>
    <x:xf numFmtId="0" fontId="6" fillId="5" borderId="9" xfId="0" applyNumberFormat="1" applyFont="1" applyFill="1" applyBorder="1" applyAlignment="1">
      <x:alignment vertical="center"/>
    </x:xf>
    <x:xf numFmtId="0" fontId="6" fillId="5" borderId="10" xfId="0" applyNumberFormat="1" applyFont="1" applyFill="1" applyBorder="1" applyAlignment="1">
      <x:alignment vertical="center"/>
    </x:xf>
    <x:xf numFmtId="0" fontId="6" fillId="5" borderId="8" xfId="0" applyNumberFormat="1" applyFont="1" applyFill="1" applyBorder="1" applyAlignment="1">
      <x:alignment horizontal="center" vertical="center"/>
    </x:xf>
    <x:xf numFmtId="0" fontId="6" fillId="5" borderId="9" xfId="0" applyNumberFormat="1" applyFont="1" applyFill="1" applyBorder="1" applyAlignment="1">
      <x:alignment horizontal="center" vertical="center"/>
    </x:xf>
    <x:xf numFmtId="0" fontId="6" fillId="5" borderId="10" xfId="0" applyNumberFormat="1" applyFont="1" applyFill="1" applyBorder="1" applyAlignment="1">
      <x:alignment horizontal="center" vertical="center"/>
    </x:xf>
    <x:xf numFmtId="0" fontId="1" fillId="0" borderId="7" xfId="0" applyNumberFormat="1" applyFont="1" applyFill="1" applyBorder="1" applyAlignment="1">
      <x:alignment vertical="center"/>
    </x:xf>
    <x:xf numFmtId="0" fontId="7" fillId="4" borderId="7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/>
    </x:xf>
    <x:xf numFmtId="0" fontId="8" fillId="4" borderId="7" xfId="0" applyNumberFormat="1" applyFont="1" applyFill="1" applyBorder="1" applyAlignment="1">
      <x:alignment vertical="center"/>
    </x:xf>
    <x:xf numFmtId="0" fontId="8" fillId="4" borderId="7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/>
    </x:xf>
    <x:xf numFmtId="0" fontId="9" fillId="2" borderId="7" xfId="0" applyNumberFormat="1" applyFont="1" applyFill="1" applyBorder="1" applyAlignment="1">
      <x:alignment vertical="center"/>
    </x:xf>
    <x:xf numFmtId="0" fontId="9" fillId="2" borderId="7" xfId="0" applyNumberFormat="1" applyFont="1" applyFill="1" applyBorder="1" applyAlignment="1">
      <x:alignment vertical="center" wrapText="1"/>
    </x:xf>
    <x:xf numFmtId="0" fontId="9" fillId="2" borderId="7" xfId="0" applyNumberFormat="1" applyFont="1" applyFill="1" applyBorder="1" applyAlignment="1">
      <x:alignment horizontal="center" vertical="center" wrapText="1"/>
    </x:xf>
    <x:xf numFmtId="0" fontId="1" fillId="6" borderId="7" xfId="0" applyNumberFormat="1" applyFont="1" applyFill="1" applyBorder="1" applyAlignment="1">
      <x:alignment horizontal="center" vertical="center" wrapText="1"/>
    </x:xf>
    <x:xf numFmtId="0" fontId="10" fillId="7" borderId="0" xfId="0" applyNumberFormat="1" applyFont="1" applyFill="1" applyBorder="1" applyAlignment="1">
      <x:alignment vertical="center"/>
    </x:xf>
    <x:xf numFmtId="0" fontId="10" fillId="7" borderId="4" xfId="0" applyNumberFormat="1" applyFont="1" applyFill="1" applyBorder="1" applyAlignment="1">
      <x:alignment vertical="center"/>
    </x:xf>
    <x:xf numFmtId="0" fontId="10" fillId="7" borderId="5" xfId="0" applyNumberFormat="1" applyFont="1" applyFill="1" applyBorder="1" applyAlignment="1">
      <x:alignment vertical="center"/>
    </x:xf>
    <x:xf numFmtId="0" fontId="10" fillId="7" borderId="6" xfId="0" applyNumberFormat="1" applyFont="1" applyFill="1" applyBorder="1" applyAlignment="1">
      <x:alignment vertical="center"/>
    </x:xf>
    <x:xf numFmtId="0" fontId="10" fillId="7" borderId="4" xfId="0" applyNumberFormat="1" applyFont="1" applyFill="1" applyBorder="1" applyAlignment="1">
      <x:alignment vertical="center" wrapText="1"/>
    </x:xf>
    <x:xf numFmtId="0" fontId="10" fillId="7" borderId="5" xfId="0" applyNumberFormat="1" applyFont="1" applyFill="1" applyBorder="1" applyAlignment="1">
      <x:alignment vertical="center" wrapText="1"/>
    </x:xf>
    <x:xf numFmtId="0" fontId="10" fillId="7" borderId="6" xfId="0" applyNumberFormat="1" applyFont="1" applyFill="1" applyBorder="1" applyAlignment="1">
      <x:alignment vertical="center" wrapText="1"/>
    </x:xf>
    <x:xf numFmtId="200" fontId="1" fillId="6" borderId="7" xfId="0" applyNumberFormat="1" applyFont="1" applyFill="1" applyBorder="1" applyAlignment="1">
      <x:alignment horizontal="center" vertical="center" wrapText="1"/>
    </x:xf>
    <x:xf numFmtId="0" fontId="4" fillId="2" borderId="7" xfId="0" applyNumberFormat="1" applyFont="1" applyFill="1" applyBorder="1" applyAlignment="1">
      <x:alignment horizontal="right" vertical="center"/>
    </x:xf>
    <x:xf numFmtId="0" fontId="4" fillId="2" borderId="7" xfId="0" applyNumberFormat="1" applyFont="1" applyFill="1" applyBorder="1" applyAlignment="1">
      <x:alignment horizontal="center"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5" fillId="6" borderId="7" xfId="0" applyNumberFormat="1" applyFont="1" applyFill="1" applyBorder="1" applyAlignment="1">
      <x:alignment vertical="center"/>
    </x:xf>
    <x:xf numFmtId="201" fontId="1" fillId="6" borderId="7" xfId="0" applyNumberFormat="1" applyFont="1" applyFill="1" applyBorder="1" applyAlignment="1">
      <x:alignment vertical="center" wrapText="1"/>
    </x:xf>
    <x:xf numFmtId="0" fontId="11" fillId="4" borderId="0" xfId="0" applyNumberFormat="1" applyFont="1" applyFill="1" applyBorder="1" applyAlignment="1">
      <x:alignment vertical="center"/>
    </x:xf>
    <x:xf numFmtId="0" fontId="11" fillId="4" borderId="7" xfId="0" applyNumberFormat="1" applyFont="1" applyFill="1" applyBorder="1" applyAlignment="1">
      <x:alignment vertical="center"/>
    </x:xf>
    <x:xf numFmtId="202" fontId="1" fillId="6" borderId="7" xfId="0" applyNumberFormat="1" applyFont="1" applyFill="1" applyBorder="1" applyAlignment="1">
      <x:alignment vertical="center" wrapText="1"/>
    </x:xf>
    <x:xf numFmtId="0" fontId="11" fillId="4" borderId="7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left" vertical="center" wrapText="1"/>
    </x:xf>
    <x:xf numFmtId="0" fontId="4" fillId="2" borderId="2" xfId="0" applyNumberFormat="1" applyFont="1" applyFill="1" applyBorder="1" applyAlignment="1">
      <x:alignment horizontal="left" vertical="center" wrapText="1"/>
    </x:xf>
    <x:xf numFmtId="0" fontId="4" fillId="2" borderId="3" xfId="0" applyNumberFormat="1" applyFont="1" applyFill="1" applyBorder="1" applyAlignment="1">
      <x:alignment horizontal="left"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6" fillId="5" borderId="8" xfId="0" applyNumberFormat="1" applyFont="1" applyFill="1" applyBorder="1" applyAlignment="1">
      <x:alignment horizontal="center" vertical="center" wrapText="1"/>
    </x:xf>
    <x:xf numFmtId="0" fontId="6" fillId="5" borderId="9" xfId="0" applyNumberFormat="1" applyFont="1" applyFill="1" applyBorder="1" applyAlignment="1">
      <x:alignment horizontal="center" vertical="center" wrapText="1"/>
    </x:xf>
    <x:xf numFmtId="0" fontId="6" fillId="5" borderId="10" xfId="0" applyNumberFormat="1" applyFont="1" applyFill="1" applyBorder="1" applyAlignment="1">
      <x:alignment horizontal="center" vertical="center" wrapText="1"/>
    </x:xf>
    <x:xf numFmtId="0" fontId="4" fillId="2" borderId="7" xfId="0" applyNumberFormat="1" applyFont="1" applyFill="1" applyBorder="1" applyAlignment="1">
      <x:alignment horizontal="right" vertical="center" wrapText="1"/>
    </x:xf>
    <x:xf numFmtId="0" fontId="5" fillId="4" borderId="7" xfId="0" applyNumberFormat="1" applyFont="1" applyFill="1" applyBorder="1" applyAlignment="1">
      <x:alignment vertical="center" wrapText="1"/>
    </x:xf>
    <x:xf numFmtId="0" fontId="5" fillId="6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5ebd7595414640" /><Relationship Type="http://schemas.openxmlformats.org/officeDocument/2006/relationships/theme" Target="/xl/theme/theme1.xml" Id="R7be348f3b5524ddf" /><Relationship Type="http://schemas.openxmlformats.org/officeDocument/2006/relationships/sharedStrings" Target="/xl/sharedStrings.xml" Id="Ra26908d8eed047bf" /><Relationship Type="http://schemas.openxmlformats.org/officeDocument/2006/relationships/worksheet" Target="/xl/worksheets/sheet1.xml" Id="Rbf9a6bb092c94c88" /><Relationship Type="http://schemas.openxmlformats.org/officeDocument/2006/relationships/worksheet" Target="/xl/worksheets/sheet2.xml" Id="R494c1a4de57948ee" /><Relationship Type="http://schemas.openxmlformats.org/officeDocument/2006/relationships/worksheet" Target="/xl/worksheets/sheet3.xml" Id="Redb5eb6cc824492a" /><Relationship Type="http://schemas.openxmlformats.org/officeDocument/2006/relationships/worksheet" Target="/xl/worksheets/sheet4.xml" Id="R51934d15d7fc430e" /><Relationship Type="http://schemas.openxmlformats.org/officeDocument/2006/relationships/worksheet" Target="/xl/worksheets/sheet5.xml" Id="R2f3d117117204b3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4" hidden="0" customWidth="1"/>
    <x:col min="3" max="3" width="30" hidden="0" customWidth="1"/>
    <x:col min="4" max="4" width="28" hidden="0" customWidth="1"/>
    <x:col min="5" max="5" width="25" hidden="0" customWidth="1"/>
    <x:col min="6" max="6" width="31" hidden="0" customWidth="1"/>
    <x:col min="7" max="7" width="24" hidden="0" customWidth="1"/>
  </x:cols>
  <x:sheetData>
    <x:row r="1">
      <x:c r="A1" s="78" t="str">
        <x:v>PAKET FORMULIR INTI SINERGI BRAVO</x:v>
      </x:c>
      <x:c r="B1" s="78"/>
      <x:c r="C1" s="78"/>
      <x:c r="D1" s="78"/>
      <x:c r="E1" s="78"/>
      <x:c r="F1" s="78"/>
      <x:c r="G1" s="78"/>
    </x:row>
    <x:row r="2">
      <x:c r="A2" s="79" t="str">
        <x:v>Sinergi Banjarbaru Riset dan Inovasi | FRM-01 sampai FRM-04</x:v>
      </x:c>
      <x:c r="B2" s="79"/>
      <x:c r="C2" s="79"/>
      <x:c r="D2" s="79"/>
      <x:c r="E2" s="79"/>
      <x:c r="F2" s="79"/>
      <x:c r="G2" s="79"/>
    </x:row>
    <x:row r="3">
      <x:c r="A3" s="80"/>
      <x:c r="B3" s="80"/>
      <x:c r="C3" s="80"/>
      <x:c r="D3" s="80"/>
      <x:c r="E3" s="80"/>
      <x:c r="F3" s="80"/>
      <x:c r="G3" s="80"/>
    </x:row>
    <x:row r="4">
      <x:c r="A4" s="81" t="str">
        <x:v>PRINSIP PENGGUNAAN</x:v>
      </x:c>
      <x:c r="B4" s="82"/>
      <x:c r="C4" s="82"/>
      <x:c r="D4" s="82"/>
      <x:c r="E4" s="82"/>
      <x:c r="F4" s="82"/>
      <x:c r="G4" s="83"/>
    </x:row>
    <x:row r="5" ht="36" customHeight="1">
      <x:c r="A5" s="20" t="str">
        <x:v>Satu data dicatat satu kali. Profil menjadi data induk; pemantauan menggunakan data dan bukti yang sama; evaluasi menghasilkan rekomendasi; tindak lanjut diperbarui oleh Focal Point dan ditampilkan dalam dashboard.</x:v>
      </x:c>
      <x:c r="B5" s="21"/>
      <x:c r="C5" s="21"/>
      <x:c r="D5" s="21"/>
      <x:c r="E5" s="21"/>
      <x:c r="F5" s="21"/>
      <x:c r="G5" s="22"/>
    </x:row>
    <x:row r="6">
      <x:c r="A6" s="80"/>
      <x:c r="B6" s="80"/>
      <x:c r="C6" s="80"/>
      <x:c r="D6" s="80"/>
      <x:c r="E6" s="80"/>
      <x:c r="F6" s="80"/>
      <x:c r="G6" s="80"/>
    </x:row>
    <x:row r="7">
      <x:c r="A7" s="25" t="str">
        <x:v>No.</x:v>
      </x:c>
      <x:c r="B7" s="25" t="str">
        <x:v>Kode</x:v>
      </x:c>
      <x:c r="C7" s="25" t="str">
        <x:v>Nama Formulir</x:v>
      </x:c>
      <x:c r="D7" s="25" t="str">
        <x:v>Pengisi</x:v>
      </x:c>
      <x:c r="E7" s="25" t="str">
        <x:v>Waktu Pengisian</x:v>
      </x:c>
      <x:c r="F7" s="25" t="str">
        <x:v>Keluaran Utama</x:v>
      </x:c>
      <x:c r="G7" s="25" t="str">
        <x:v>Pemanfaatan Dashboard</x:v>
      </x:c>
    </x:row>
    <x:row r="8" ht="38" customHeight="1">
      <x:c r="A8" s="29" t="n">
        <x:v>1</x:v>
      </x:c>
      <x:c r="B8" s="29" t="str">
        <x:v>FRM-01</x:v>
      </x:c>
      <x:c r="C8" s="28" t="str">
        <x:v>Profil Riset/Inovasi</x:v>
      </x:c>
      <x:c r="D8" s="28" t="str">
        <x:v>Focal Point bersama unit pemilik objek</x:v>
      </x:c>
      <x:c r="E8" s="28" t="str">
        <x:v>Pendataan awal atau perubahan material</x:v>
      </x:c>
      <x:c r="F8" s="28" t="str">
        <x:v>Data induk objek, indikator, dan bukti</x:v>
      </x:c>
      <x:c r="G8" s="28" t="str">
        <x:v>Sumber master data</x:v>
      </x:c>
    </x:row>
    <x:row r="9" ht="38" customHeight="1">
      <x:c r="A9" s="29" t="n">
        <x:v>2</x:v>
      </x:c>
      <x:c r="B9" s="29" t="str">
        <x:v>FRM-02</x:v>
      </x:c>
      <x:c r="C9" s="28" t="str">
        <x:v>Pemantauan dan Hasil Pemantauan</x:v>
      </x:c>
      <x:c r="D9" s="28" t="str">
        <x:v>Petugas Pemantauan BAPPERIDA</x:v>
      </x:c>
      <x:c r="E9" s="28" t="str">
        <x:v>Sesuai jadwal atau berbasis risiko</x:v>
      </x:c>
      <x:c r="F9" s="28" t="str">
        <x:v>Fakta, bukti, temuan, dan kesimpulan</x:v>
      </x:c>
      <x:c r="G9" s="28" t="str">
        <x:v>Status pemantauan</x:v>
      </x:c>
    </x:row>
    <x:row r="10" ht="38" customHeight="1">
      <x:c r="A10" s="29" t="n">
        <x:v>3</x:v>
      </x:c>
      <x:c r="B10" s="29" t="str">
        <x:v>FRM-03</x:v>
      </x:c>
      <x:c r="C10" s="28" t="str">
        <x:v>Evaluasi dan Rekomendasi</x:v>
      </x:c>
      <x:c r="D10" s="28" t="str">
        <x:v>Tim Evaluasi Teknis BAPPERIDA</x:v>
      </x:c>
      <x:c r="E10" s="28" t="str">
        <x:v>Setelah bukti pemantauan memadai</x:v>
      </x:c>
      <x:c r="F10" s="28" t="str">
        <x:v>Nilai, kategori, analisis, dan rekomendasi</x:v>
      </x:c>
      <x:c r="G10" s="28" t="str">
        <x:v>Nilai dan rekomendasi</x:v>
      </x:c>
    </x:row>
    <x:row r="11" ht="38" customHeight="1">
      <x:c r="A11" s="29" t="n">
        <x:v>4</x:v>
      </x:c>
      <x:c r="B11" s="29" t="str">
        <x:v>FRM-04</x:v>
      </x:c>
      <x:c r="C11" s="28" t="str">
        <x:v>Rencana dan Progres Tindak Lanjut</x:v>
      </x:c>
      <x:c r="D11" s="28" t="str">
        <x:v>Perangkat Daerah melalui Focal Point</x:v>
      </x:c>
      <x:c r="E11" s="28" t="str">
        <x:v>Setelah rekomendasi dan saat pembaruan progres</x:v>
      </x:c>
      <x:c r="F11" s="28" t="str">
        <x:v>Aksi, PIC, tenggat, progres, dan bukti</x:v>
      </x:c>
      <x:c r="G11" s="28" t="str">
        <x:v>Status tindak lanjut</x:v>
      </x:c>
    </x:row>
    <x:row r="12">
      <x:c r="A12" s="80"/>
      <x:c r="B12" s="80"/>
      <x:c r="C12" s="80"/>
      <x:c r="D12" s="80"/>
      <x:c r="E12" s="80"/>
      <x:c r="F12" s="80"/>
      <x:c r="G12" s="80"/>
    </x:row>
    <x:row r="13">
      <x:c r="A13" s="81" t="str">
        <x:v>DOKUMEN PENDUKUNG DAN KELUARAN DASHBOARD</x:v>
      </x:c>
      <x:c r="B13" s="82"/>
      <x:c r="C13" s="82"/>
      <x:c r="D13" s="82"/>
      <x:c r="E13" s="82"/>
      <x:c r="F13" s="82"/>
      <x:c r="G13" s="83"/>
    </x:row>
    <x:row r="14">
      <x:c r="A14" s="32" t="str">
        <x:v>Undangan/agenda, daftar hadir, dan notulen tetap digunakan sebagai bukti administrasi, tetapi tidak menjadi formulir inti SINERGI BRAVO.</x:v>
      </x:c>
      <x:c r="B14" s="32"/>
      <x:c r="C14" s="32"/>
      <x:c r="D14" s="32"/>
      <x:c r="E14" s="32"/>
      <x:c r="F14" s="32"/>
      <x:c r="G14" s="32"/>
    </x:row>
    <x:row r="15">
      <x:c r="A15" s="32" t="str">
        <x:v>Register penerimaan/verifikasi data dan rekapitulasi periode dihasilkan melalui database atau dashboard, bukan diisi kembali dalam formulir manual.</x:v>
      </x:c>
      <x:c r="B15" s="32"/>
      <x:c r="C15" s="32"/>
      <x:c r="D15" s="32"/>
      <x:c r="E15" s="32"/>
      <x:c r="F15" s="32"/>
      <x:c r="G15" s="32"/>
    </x:row>
    <x:row r="16">
      <x:c r="A16" s="80"/>
      <x:c r="B16" s="80"/>
      <x:c r="C16" s="80"/>
      <x:c r="D16" s="80"/>
      <x:c r="E16" s="80"/>
      <x:c r="F16" s="80"/>
      <x:c r="G16" s="80"/>
    </x:row>
    <x:row r="17">
      <x:c r="A17" s="81" t="str">
        <x:v>KHUSUS FOCAL POINT</x:v>
      </x:c>
      <x:c r="B17" s="82"/>
      <x:c r="C17" s="82"/>
      <x:c r="D17" s="82"/>
      <x:c r="E17" s="82"/>
      <x:c r="F17" s="82"/>
      <x:c r="G17" s="83"/>
    </x:row>
    <x:row r="18">
      <x:c r="A18" s="34" t="str">
        <x:v>Focal Point mengoordinasikan FRM-01 dan FRM-04. Pada FRM-02 dan FRM-03, Focal Point hanya memberikan klarifikasi atau bukti tambahan jika diperlukan.</x:v>
      </x:c>
      <x:c r="B18" s="34"/>
      <x:c r="C18" s="34"/>
      <x:c r="D18" s="34"/>
      <x:c r="E18" s="34"/>
      <x:c r="F18" s="34"/>
      <x:c r="G18" s="34"/>
    </x:row>
    <x:row r="19">
      <x:c r="A19" s="80"/>
      <x:c r="B19" s="80"/>
      <x:c r="C19" s="80"/>
      <x:c r="D19" s="80"/>
      <x:c r="E19" s="80"/>
      <x:c r="F19" s="80"/>
      <x:c r="G19" s="80"/>
    </x:row>
    <x:row r="20">
      <x:c r="A20" s="81" t="str">
        <x:v>PERUBAHAN PENOMORAN</x:v>
      </x:c>
      <x:c r="B20" s="82"/>
      <x:c r="C20" s="82"/>
      <x:c r="D20" s="82"/>
      <x:c r="E20" s="82"/>
      <x:c r="F20" s="82"/>
      <x:c r="G20" s="83"/>
    </x:row>
    <x:row r="21">
      <x:c r="A21" s="37" t="str">
        <x:v>FRM-03 lama</x:v>
      </x:c>
      <x:c r="B21" s="38" t="str">
        <x:v>→</x:v>
      </x:c>
      <x:c r="C21" s="37" t="str">
        <x:v>FRM-01 baru</x:v>
      </x:c>
      <x:c r="D21" s="37" t="str">
        <x:v>Profil Riset/Inovasi</x:v>
      </x:c>
      <x:c r="E21" s="37"/>
      <x:c r="F21" s="37"/>
      <x:c r="G21" s="37"/>
    </x:row>
    <x:row r="22">
      <x:c r="A22" s="37" t="str">
        <x:v>FRM-05 + FRM-06 lama</x:v>
      </x:c>
      <x:c r="B22" s="38" t="str">
        <x:v>→</x:v>
      </x:c>
      <x:c r="C22" s="37" t="str">
        <x:v>FRM-02 baru</x:v>
      </x:c>
      <x:c r="D22" s="37" t="str">
        <x:v>Pemantauan dan Hasil Pemantauan</x:v>
      </x:c>
      <x:c r="E22" s="37"/>
      <x:c r="F22" s="37"/>
      <x:c r="G22" s="37"/>
    </x:row>
    <x:row r="23">
      <x:c r="A23" s="37" t="str">
        <x:v>FRM-07 + FRM-08 lama</x:v>
      </x:c>
      <x:c r="B23" s="38" t="str">
        <x:v>→</x:v>
      </x:c>
      <x:c r="C23" s="37" t="str">
        <x:v>FRM-03 baru</x:v>
      </x:c>
      <x:c r="D23" s="37" t="str">
        <x:v>Evaluasi dan Rekomendasi</x:v>
      </x:c>
      <x:c r="E23" s="37"/>
      <x:c r="F23" s="37"/>
      <x:c r="G23" s="37"/>
    </x:row>
    <x:row r="24">
      <x:c r="A24" s="37" t="str">
        <x:v>FRM-09 lama</x:v>
      </x:c>
      <x:c r="B24" s="38" t="str">
        <x:v>→</x:v>
      </x:c>
      <x:c r="C24" s="37" t="str">
        <x:v>FRM-04 baru</x:v>
      </x:c>
      <x:c r="D24" s="37" t="str">
        <x:v>Rencana dan Progres Tindak Lanjut</x:v>
      </x:c>
      <x:c r="E24" s="37"/>
      <x:c r="F24" s="37"/>
      <x:c r="G24" s="37"/>
    </x:row>
    <x:row r="25">
      <x:c r="A25" s="80"/>
      <x:c r="B25" s="80"/>
      <x:c r="C25" s="80"/>
      <x:c r="D25" s="80"/>
      <x:c r="E25" s="80"/>
      <x:c r="F25" s="80"/>
      <x:c r="G25" s="80"/>
    </x:row>
  </x:sheetData>
  <x:mergeCells>
    <x:mergeCell ref="A1:G1"/>
    <x:mergeCell ref="A2:G2"/>
    <x:mergeCell ref="A4:G4"/>
    <x:mergeCell ref="A5:G5"/>
    <x:mergeCell ref="A13:G13"/>
    <x:mergeCell ref="A14:G14"/>
    <x:mergeCell ref="A15:G15"/>
    <x:mergeCell ref="A17:G17"/>
    <x:mergeCell ref="A18:G18"/>
    <x:mergeCell ref="A20:G20"/>
    <x:mergeCell ref="D21:G21"/>
    <x:mergeCell ref="D22:G22"/>
    <x:mergeCell ref="D23:G23"/>
    <x:mergeCell ref="D24:G2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4" hidden="0" customWidth="1"/>
    <x:col min="3" max="3" width="18" hidden="0" customWidth="1"/>
    <x:col min="4" max="4" width="16" hidden="0" customWidth="1"/>
    <x:col min="5" max="5" width="15" hidden="0" customWidth="1"/>
    <x:col min="6" max="6" width="17" hidden="0" customWidth="1"/>
    <x:col min="7" max="7" width="18" hidden="0" customWidth="1"/>
    <x:col min="8" max="8" width="22" hidden="0" customWidth="1"/>
  </x:cols>
  <x:sheetData>
    <x:row r="1" ht="22" customHeight="1">
      <x:c r="A1" s="84" t="str">
        <x:v>PEMERINTAH KOTA BANJARBARU | BAPPERIDA</x:v>
      </x:c>
      <x:c r="B1" s="84"/>
      <x:c r="C1" s="84"/>
      <x:c r="D1" s="84"/>
      <x:c r="E1" s="84"/>
      <x:c r="F1" s="84"/>
      <x:c r="G1" s="84"/>
      <x:c r="H1" s="84"/>
    </x:row>
    <x:row r="2" ht="22" customHeight="1">
      <x:c r="A2" s="85" t="str">
        <x:v>SINERGI BRAVO — Sinergi Banjarbaru Riset dan Inovasi</x:v>
      </x:c>
      <x:c r="B2" s="85"/>
      <x:c r="C2" s="85"/>
      <x:c r="D2" s="85"/>
      <x:c r="E2" s="85"/>
      <x:c r="F2" s="85"/>
      <x:c r="G2" s="85"/>
      <x:c r="H2" s="85"/>
    </x:row>
    <x:row r="3" ht="22" customHeight="1">
      <x:c r="A3" s="86" t="str">
        <x:v>PROFIL RISET/INOVASI DAERAH</x:v>
      </x:c>
      <x:c r="B3" s="87"/>
      <x:c r="C3" s="87"/>
      <x:c r="D3" s="87"/>
      <x:c r="E3" s="87"/>
      <x:c r="F3" s="87"/>
      <x:c r="G3" s="87"/>
      <x:c r="H3" s="88"/>
    </x:row>
    <x:row r="4">
      <x:c r="A4" s="80"/>
      <x:c r="B4" s="80"/>
      <x:c r="C4" s="80"/>
      <x:c r="D4" s="80"/>
      <x:c r="E4" s="80"/>
      <x:c r="F4" s="80"/>
      <x:c r="G4" s="80"/>
      <x:c r="H4" s="80"/>
    </x:row>
    <x:row r="5">
      <x:c r="A5" s="50" t="str">
        <x:v>Kode</x:v>
      </x:c>
      <x:c r="B5" s="34" t="str">
        <x:v>FRM-01/BRAVO/2026</x:v>
      </x:c>
      <x:c r="C5" s="34"/>
      <x:c r="D5" s="50" t="str">
        <x:v>SOP Terkait</x:v>
      </x:c>
      <x:c r="E5" s="34" t="str">
        <x:v>SOP SINERGI BRAVO</x:v>
      </x:c>
      <x:c r="F5" s="34"/>
      <x:c r="G5" s="50" t="str">
        <x:v>Revisi</x:v>
      </x:c>
      <x:c r="H5" s="34" t="n">
        <x:v>1</x:v>
      </x:c>
    </x:row>
    <x:row r="6">
      <x:c r="A6" s="50" t="str">
        <x:v>Diisi oleh</x:v>
      </x:c>
      <x:c r="B6" s="34" t="str">
        <x:v>Focal Point bersama unit pemilik objek</x:v>
      </x:c>
      <x:c r="C6" s="34"/>
      <x:c r="D6" s="50" t="str">
        <x:v>Waktu Pengisian</x:v>
      </x:c>
      <x:c r="E6" s="34" t="str">
        <x:v>Pendataan awal dan perubahan material</x:v>
      </x:c>
      <x:c r="F6" s="34"/>
      <x:c r="G6" s="50" t="str">
        <x:v>Tanggal Berlaku</x:v>
      </x:c>
      <x:c r="H6" s="34" t="str">
        <x:v>[diisi]</x:v>
      </x:c>
    </x:row>
    <x:row r="7">
      <x:c r="A7" s="50" t="str">
        <x:v>Keluaran</x:v>
      </x:c>
      <x:c r="B7" s="34"/>
      <x:c r="C7" s="34" t="str">
        <x:v>Data induk objek riset/inovasi, indikator, dan bukti dukung</x:v>
      </x:c>
      <x:c r="D7" s="34"/>
      <x:c r="E7" s="34"/>
      <x:c r="F7" s="34"/>
      <x:c r="G7" s="34"/>
      <x:c r="H7" s="34"/>
    </x:row>
    <x:row r="8">
      <x:c r="A8" s="80"/>
      <x:c r="B8" s="80"/>
      <x:c r="C8" s="80"/>
      <x:c r="D8" s="80"/>
      <x:c r="E8" s="80"/>
      <x:c r="F8" s="80"/>
      <x:c r="G8" s="80"/>
      <x:c r="H8" s="80"/>
    </x:row>
    <x:row r="9">
      <x:c r="A9" s="81" t="str">
        <x:v>A. IDENTITAS PERANGKAT DAERAH DAN OBJEK</x:v>
      </x:c>
      <x:c r="B9" s="82"/>
      <x:c r="C9" s="82"/>
      <x:c r="D9" s="82"/>
      <x:c r="E9" s="82"/>
      <x:c r="F9" s="82"/>
      <x:c r="G9" s="82"/>
      <x:c r="H9" s="83"/>
    </x:row>
    <x:row r="10" ht="24" customHeight="1">
      <x:c r="A10" s="53" t="str">
        <x:v>Perangkat Daerah/Unit</x:v>
      </x:c>
      <x:c r="B10" s="53"/>
      <x:c r="C10" s="32" t="str"/>
      <x:c r="D10" s="32"/>
      <x:c r="E10" s="32"/>
      <x:c r="F10" s="32"/>
      <x:c r="G10" s="32"/>
      <x:c r="H10" s="32"/>
    </x:row>
    <x:row r="11" ht="24" customHeight="1">
      <x:c r="A11" s="53" t="str">
        <x:v>Nama Focal Point/Jabatan/Kontak</x:v>
      </x:c>
      <x:c r="B11" s="53"/>
      <x:c r="C11" s="32" t="str"/>
      <x:c r="D11" s="32"/>
      <x:c r="E11" s="32"/>
      <x:c r="F11" s="32"/>
      <x:c r="G11" s="32"/>
      <x:c r="H11" s="32"/>
    </x:row>
    <x:row r="12" ht="24" customHeight="1">
      <x:c r="A12" s="53" t="str">
        <x:v>ID Objek (diisi BAPPERIDA/dashboard)</x:v>
      </x:c>
      <x:c r="B12" s="53"/>
      <x:c r="C12" s="32" t="str"/>
      <x:c r="D12" s="32"/>
      <x:c r="E12" s="32"/>
      <x:c r="F12" s="32"/>
      <x:c r="G12" s="32"/>
      <x:c r="H12" s="32"/>
    </x:row>
    <x:row r="13" ht="24" customHeight="1">
      <x:c r="A13" s="53" t="str">
        <x:v>Nama Riset/Inovasi</x:v>
      </x:c>
      <x:c r="B13" s="53"/>
      <x:c r="C13" s="32" t="str"/>
      <x:c r="D13" s="32"/>
      <x:c r="E13" s="32"/>
      <x:c r="F13" s="32"/>
      <x:c r="G13" s="32"/>
      <x:c r="H13" s="32"/>
    </x:row>
    <x:row r="14" ht="24" customHeight="1">
      <x:c r="A14" s="53" t="str">
        <x:v>Jenis</x:v>
      </x:c>
      <x:c r="B14" s="53"/>
      <x:c r="C14" s="32" t="str"/>
      <x:c r="D14" s="32"/>
      <x:c r="E14" s="32"/>
      <x:c r="F14" s="32"/>
      <x:c r="G14" s="32"/>
      <x:c r="H14" s="32"/>
    </x:row>
    <x:row r="15" ht="24" customHeight="1">
      <x:c r="A15" s="53" t="str">
        <x:v>Tahap</x:v>
      </x:c>
      <x:c r="B15" s="53"/>
      <x:c r="C15" s="32" t="str"/>
      <x:c r="D15" s="32"/>
      <x:c r="E15" s="32"/>
      <x:c r="F15" s="32"/>
      <x:c r="G15" s="32"/>
      <x:c r="H15" s="32"/>
    </x:row>
    <x:row r="16" ht="24" customHeight="1">
      <x:c r="A16" s="53" t="str">
        <x:v>Periode Pelaksanaan</x:v>
      </x:c>
      <x:c r="B16" s="53"/>
      <x:c r="C16" s="32" t="str"/>
      <x:c r="D16" s="32"/>
      <x:c r="E16" s="32"/>
      <x:c r="F16" s="32"/>
      <x:c r="G16" s="32"/>
      <x:c r="H16" s="32"/>
    </x:row>
    <x:row r="17" ht="24" customHeight="1">
      <x:c r="A17" s="53" t="str">
        <x:v>Penanggung Jawab Objek</x:v>
      </x:c>
      <x:c r="B17" s="53"/>
      <x:c r="C17" s="32" t="str"/>
      <x:c r="D17" s="32"/>
      <x:c r="E17" s="32"/>
      <x:c r="F17" s="32"/>
      <x:c r="G17" s="32"/>
      <x:c r="H17" s="32"/>
    </x:row>
    <x:row r="18">
      <x:c r="A18" s="80"/>
      <x:c r="B18" s="80"/>
      <x:c r="C18" s="80"/>
      <x:c r="D18" s="80"/>
      <x:c r="E18" s="80"/>
      <x:c r="F18" s="80"/>
      <x:c r="G18" s="80"/>
      <x:c r="H18" s="80"/>
    </x:row>
    <x:row r="19">
      <x:c r="A19" s="81" t="str">
        <x:v>B. SUBSTANSI</x:v>
      </x:c>
      <x:c r="B19" s="82"/>
      <x:c r="C19" s="82"/>
      <x:c r="D19" s="82"/>
      <x:c r="E19" s="82"/>
      <x:c r="F19" s="82"/>
      <x:c r="G19" s="82"/>
      <x:c r="H19" s="83"/>
    </x:row>
    <x:row r="20" ht="30" customHeight="1">
      <x:c r="A20" s="53" t="str">
        <x:v>Masalah dan Data Kondisi Awal</x:v>
      </x:c>
      <x:c r="B20" s="53"/>
      <x:c r="C20" s="32" t="str"/>
      <x:c r="D20" s="32"/>
      <x:c r="E20" s="32"/>
      <x:c r="F20" s="32"/>
      <x:c r="G20" s="32"/>
      <x:c r="H20" s="32"/>
    </x:row>
    <x:row r="21" ht="30" customHeight="1">
      <x:c r="A21" s="53" t="str">
        <x:v>Tujuan</x:v>
      </x:c>
      <x:c r="B21" s="53"/>
      <x:c r="C21" s="32" t="str"/>
      <x:c r="D21" s="32"/>
      <x:c r="E21" s="32"/>
      <x:c r="F21" s="32"/>
      <x:c r="G21" s="32"/>
      <x:c r="H21" s="32"/>
    </x:row>
    <x:row r="22" ht="30" customHeight="1">
      <x:c r="A22" s="53" t="str">
        <x:v>Penerima Manfaat/Target Group</x:v>
      </x:c>
      <x:c r="B22" s="53"/>
      <x:c r="C22" s="32" t="str"/>
      <x:c r="D22" s="32"/>
      <x:c r="E22" s="32"/>
      <x:c r="F22" s="32"/>
      <x:c r="G22" s="32"/>
      <x:c r="H22" s="32"/>
    </x:row>
    <x:row r="23" ht="30" customHeight="1">
      <x:c r="A23" s="53" t="str">
        <x:v>Kebaruan atau Nilai Tambah</x:v>
      </x:c>
      <x:c r="B23" s="53"/>
      <x:c r="C23" s="32" t="str"/>
      <x:c r="D23" s="32"/>
      <x:c r="E23" s="32"/>
      <x:c r="F23" s="32"/>
      <x:c r="G23" s="32"/>
      <x:c r="H23" s="32"/>
    </x:row>
    <x:row r="24" ht="30" customHeight="1">
      <x:c r="A24" s="53" t="str">
        <x:v>Kegiatan/Tahapan Utama</x:v>
      </x:c>
      <x:c r="B24" s="53"/>
      <x:c r="C24" s="32" t="str"/>
      <x:c r="D24" s="32"/>
      <x:c r="E24" s="32"/>
      <x:c r="F24" s="32"/>
      <x:c r="G24" s="32"/>
      <x:c r="H24" s="32"/>
    </x:row>
    <x:row r="25" ht="30" customHeight="1">
      <x:c r="A25" s="53" t="str">
        <x:v>Keluaran (Output)</x:v>
      </x:c>
      <x:c r="B25" s="53"/>
      <x:c r="C25" s="32" t="str"/>
      <x:c r="D25" s="32"/>
      <x:c r="E25" s="32"/>
      <x:c r="F25" s="32"/>
      <x:c r="G25" s="32"/>
      <x:c r="H25" s="32"/>
    </x:row>
    <x:row r="26" ht="30" customHeight="1">
      <x:c r="A26" s="53" t="str">
        <x:v>Hasil/Manfaat (Outcome)</x:v>
      </x:c>
      <x:c r="B26" s="53"/>
      <x:c r="C26" s="32" t="str"/>
      <x:c r="D26" s="32"/>
      <x:c r="E26" s="32"/>
      <x:c r="F26" s="32"/>
      <x:c r="G26" s="32"/>
      <x:c r="H26" s="32"/>
    </x:row>
    <x:row r="27" ht="30" customHeight="1">
      <x:c r="A27" s="53" t="str">
        <x:v>Risiko/Kendala Utama</x:v>
      </x:c>
      <x:c r="B27" s="53"/>
      <x:c r="C27" s="32" t="str"/>
      <x:c r="D27" s="32"/>
      <x:c r="E27" s="32"/>
      <x:c r="F27" s="32"/>
      <x:c r="G27" s="32"/>
      <x:c r="H27" s="32"/>
    </x:row>
    <x:row r="28" ht="30" customHeight="1">
      <x:c r="A28" s="53" t="str">
        <x:v>Rencana Keberlanjutan/Replikasi</x:v>
      </x:c>
      <x:c r="B28" s="53"/>
      <x:c r="C28" s="32" t="str"/>
      <x:c r="D28" s="32"/>
      <x:c r="E28" s="32"/>
      <x:c r="F28" s="32"/>
      <x:c r="G28" s="32"/>
      <x:c r="H28" s="32"/>
    </x:row>
    <x:row r="29">
      <x:c r="A29" s="80"/>
      <x:c r="B29" s="80"/>
      <x:c r="C29" s="80"/>
      <x:c r="D29" s="80"/>
      <x:c r="E29" s="80"/>
      <x:c r="F29" s="80"/>
      <x:c r="G29" s="80"/>
      <x:c r="H29" s="80"/>
    </x:row>
    <x:row r="30">
      <x:c r="A30" s="81" t="str">
        <x:v>C. INDIKATOR KINERJA</x:v>
      </x:c>
      <x:c r="B30" s="82"/>
      <x:c r="C30" s="82"/>
      <x:c r="D30" s="82"/>
      <x:c r="E30" s="82"/>
      <x:c r="F30" s="82"/>
      <x:c r="G30" s="82"/>
      <x:c r="H30" s="83"/>
    </x:row>
    <x:row r="31">
      <x:c r="A31" s="57" t="str">
        <x:v>No.</x:v>
      </x:c>
      <x:c r="B31" s="57" t="str">
        <x:v>Indikator</x:v>
      </x:c>
      <x:c r="C31" s="57" t="str">
        <x:v>Satuan</x:v>
      </x:c>
      <x:c r="D31" s="57" t="str">
        <x:v>Baseline</x:v>
      </x:c>
      <x:c r="E31" s="57" t="str">
        <x:v>Target</x:v>
      </x:c>
      <x:c r="F31" s="57" t="str">
        <x:v>Realisasi</x:v>
      </x:c>
      <x:c r="G31" s="57" t="str">
        <x:v>Periode</x:v>
      </x:c>
      <x:c r="H31" s="57" t="str">
        <x:v>Sumber Data</x:v>
      </x:c>
    </x:row>
    <x:row r="32" ht="25" customHeight="1">
      <x:c r="A32" s="58" t="n">
        <x:v>1</x:v>
      </x:c>
      <x:c r="B32" s="32"/>
      <x:c r="C32" s="32"/>
      <x:c r="D32" s="32"/>
      <x:c r="E32" s="32"/>
      <x:c r="F32" s="32"/>
      <x:c r="G32" s="32"/>
      <x:c r="H32" s="32"/>
    </x:row>
    <x:row r="33" ht="25" customHeight="1">
      <x:c r="A33" s="58" t="n">
        <x:v>2</x:v>
      </x:c>
      <x:c r="B33" s="32"/>
      <x:c r="C33" s="32"/>
      <x:c r="D33" s="32"/>
      <x:c r="E33" s="32"/>
      <x:c r="F33" s="32"/>
      <x:c r="G33" s="32"/>
      <x:c r="H33" s="32"/>
    </x:row>
    <x:row r="34" ht="25" customHeight="1">
      <x:c r="A34" s="58" t="n">
        <x:v>3</x:v>
      </x:c>
      <x:c r="B34" s="32"/>
      <x:c r="C34" s="32"/>
      <x:c r="D34" s="32"/>
      <x:c r="E34" s="32"/>
      <x:c r="F34" s="32"/>
      <x:c r="G34" s="32"/>
      <x:c r="H34" s="32"/>
    </x:row>
    <x:row r="35" ht="25" customHeight="1">
      <x:c r="A35" s="58" t="n">
        <x:v>4</x:v>
      </x:c>
      <x:c r="B35" s="32"/>
      <x:c r="C35" s="32"/>
      <x:c r="D35" s="32"/>
      <x:c r="E35" s="32"/>
      <x:c r="F35" s="32"/>
      <x:c r="G35" s="32"/>
      <x:c r="H35" s="32"/>
    </x:row>
    <x:row r="36" ht="25" customHeight="1">
      <x:c r="A36" s="58" t="n">
        <x:v>5</x:v>
      </x:c>
      <x:c r="B36" s="32"/>
      <x:c r="C36" s="32"/>
      <x:c r="D36" s="32"/>
      <x:c r="E36" s="32"/>
      <x:c r="F36" s="32"/>
      <x:c r="G36" s="32"/>
      <x:c r="H36" s="32"/>
    </x:row>
    <x:row r="37">
      <x:c r="A37" s="80"/>
      <x:c r="B37" s="80"/>
      <x:c r="C37" s="80"/>
      <x:c r="D37" s="80"/>
      <x:c r="E37" s="80"/>
      <x:c r="F37" s="80"/>
      <x:c r="G37" s="80"/>
      <x:c r="H37" s="80"/>
    </x:row>
    <x:row r="38">
      <x:c r="A38" s="81" t="str">
        <x:v>D. SUMBER DAYA, LEGALITAS, DAN SISTEM</x:v>
      </x:c>
      <x:c r="B38" s="82"/>
      <x:c r="C38" s="82"/>
      <x:c r="D38" s="82"/>
      <x:c r="E38" s="82"/>
      <x:c r="F38" s="82"/>
      <x:c r="G38" s="82"/>
      <x:c r="H38" s="83"/>
    </x:row>
    <x:row r="39" ht="30" customHeight="1">
      <x:c r="A39" s="53" t="str">
        <x:v>Sumber Daya/Dukungan</x:v>
      </x:c>
      <x:c r="B39" s="53"/>
      <x:c r="C39" s="32" t="str">
        <x:v>Anggaran, SDM, tim pelaksana, dan/atau mitra yang relevan</x:v>
      </x:c>
      <x:c r="D39" s="32"/>
      <x:c r="E39" s="32"/>
      <x:c r="F39" s="32"/>
      <x:c r="G39" s="32"/>
      <x:c r="H39" s="32"/>
    </x:row>
    <x:row r="40" ht="26" customHeight="1">
      <x:c r="A40" s="53" t="str">
        <x:v>Dasar Penetapan/Legalitas</x:v>
      </x:c>
      <x:c r="B40" s="53"/>
      <x:c r="C40" s="32" t="str"/>
      <x:c r="D40" s="32"/>
      <x:c r="E40" s="32"/>
      <x:c r="F40" s="32"/>
      <x:c r="G40" s="32"/>
      <x:c r="H40" s="32"/>
    </x:row>
    <x:row r="41" ht="26" customHeight="1">
      <x:c r="A41" s="53" t="str">
        <x:v>Sistem/Aplikasi yang Digunakan</x:v>
      </x:c>
      <x:c r="B41" s="53"/>
      <x:c r="C41" s="32" t="str"/>
      <x:c r="D41" s="32"/>
      <x:c r="E41" s="32"/>
      <x:c r="F41" s="32"/>
      <x:c r="G41" s="32"/>
      <x:c r="H41" s="32"/>
    </x:row>
    <x:row r="42">
      <x:c r="A42" s="80"/>
      <x:c r="B42" s="80"/>
      <x:c r="C42" s="80"/>
      <x:c r="D42" s="80"/>
      <x:c r="E42" s="80"/>
      <x:c r="F42" s="80"/>
      <x:c r="G42" s="80"/>
      <x:c r="H42" s="80"/>
    </x:row>
    <x:row r="43">
      <x:c r="A43" s="81" t="str">
        <x:v>E. DAFTAR BUKTI DUKUNG</x:v>
      </x:c>
      <x:c r="B43" s="82"/>
      <x:c r="C43" s="82"/>
      <x:c r="D43" s="82"/>
      <x:c r="E43" s="82"/>
      <x:c r="F43" s="82"/>
      <x:c r="G43" s="82"/>
      <x:c r="H43" s="83"/>
    </x:row>
    <x:row r="44">
      <x:c r="A44" s="57" t="str">
        <x:v>No.</x:v>
      </x:c>
      <x:c r="B44" s="57" t="str">
        <x:v>Nama Bukti</x:v>
      </x:c>
      <x:c r="C44" s="57"/>
      <x:c r="D44" s="57" t="str">
        <x:v>Periode</x:v>
      </x:c>
      <x:c r="E44" s="57" t="str">
        <x:v>Lokasi/Tautan</x:v>
      </x:c>
      <x:c r="F44" s="57"/>
      <x:c r="G44" s="57" t="str">
        <x:v>Status Verifikasi</x:v>
      </x:c>
      <x:c r="H44" s="57" t="str">
        <x:v>Catatan</x:v>
      </x:c>
    </x:row>
    <x:row r="45">
      <x:c r="A45" s="58" t="n">
        <x:v>1</x:v>
      </x:c>
      <x:c r="B45" s="32"/>
      <x:c r="C45" s="32"/>
      <x:c r="D45" s="32"/>
      <x:c r="E45" s="32"/>
      <x:c r="F45" s="32"/>
      <x:c r="G45" s="32"/>
      <x:c r="H45" s="32"/>
    </x:row>
    <x:row r="46">
      <x:c r="A46" s="58" t="n">
        <x:v>2</x:v>
      </x:c>
      <x:c r="B46" s="32"/>
      <x:c r="C46" s="32"/>
      <x:c r="D46" s="32"/>
      <x:c r="E46" s="32"/>
      <x:c r="F46" s="32"/>
      <x:c r="G46" s="32"/>
      <x:c r="H46" s="32"/>
    </x:row>
    <x:row r="47">
      <x:c r="A47" s="58" t="n">
        <x:v>3</x:v>
      </x:c>
      <x:c r="B47" s="32"/>
      <x:c r="C47" s="32"/>
      <x:c r="D47" s="32"/>
      <x:c r="E47" s="32"/>
      <x:c r="F47" s="32"/>
      <x:c r="G47" s="32"/>
      <x:c r="H47" s="32"/>
    </x:row>
    <x:row r="48">
      <x:c r="A48" s="58" t="n">
        <x:v>4</x:v>
      </x:c>
      <x:c r="B48" s="32"/>
      <x:c r="C48" s="32"/>
      <x:c r="D48" s="32"/>
      <x:c r="E48" s="32"/>
      <x:c r="F48" s="32"/>
      <x:c r="G48" s="32"/>
      <x:c r="H48" s="32"/>
    </x:row>
    <x:row r="49">
      <x:c r="A49" s="58" t="n">
        <x:v>5</x:v>
      </x:c>
      <x:c r="B49" s="32"/>
      <x:c r="C49" s="32"/>
      <x:c r="D49" s="32"/>
      <x:c r="E49" s="32"/>
      <x:c r="F49" s="32"/>
      <x:c r="G49" s="32"/>
      <x:c r="H49" s="32"/>
    </x:row>
    <x:row r="50">
      <x:c r="A50" s="80"/>
      <x:c r="B50" s="80"/>
      <x:c r="C50" s="80"/>
      <x:c r="D50" s="80"/>
      <x:c r="E50" s="80"/>
      <x:c r="F50" s="80"/>
      <x:c r="G50" s="80"/>
      <x:c r="H50" s="80"/>
    </x:row>
    <x:row r="51" ht="28" customHeight="1">
      <x:c r="A51" s="53" t="str">
        <x:v>Focal Point/Unit Pemilik</x:v>
      </x:c>
      <x:c r="B51" s="53"/>
      <x:c r="C51" s="32" t="str"/>
      <x:c r="D51" s="32"/>
      <x:c r="E51" s="32"/>
      <x:c r="F51" s="32"/>
      <x:c r="G51" s="32"/>
      <x:c r="H51" s="32"/>
    </x:row>
    <x:row r="52" ht="28" customHeight="1">
      <x:c r="A52" s="53" t="str">
        <x:v>Verifikator BAPPERIDA</x:v>
      </x:c>
      <x:c r="B52" s="53"/>
      <x:c r="C52" s="32" t="str"/>
      <x:c r="D52" s="32"/>
      <x:c r="E52" s="32"/>
      <x:c r="F52" s="32"/>
      <x:c r="G52" s="32"/>
      <x:c r="H52" s="32"/>
    </x:row>
    <x:row r="53">
      <x:c r="A53" s="63" t="str">
        <x:v>ATURAN: isi hanya saat pendataan awal atau terdapat perubahan material. Cantumkan bukti yang relevan dan dapat ditelusuri. Nama file: FRM01_PD_IDObjek_Versi.</x:v>
      </x:c>
      <x:c r="B53" s="64"/>
      <x:c r="C53" s="64"/>
      <x:c r="D53" s="64"/>
      <x:c r="E53" s="64"/>
      <x:c r="F53" s="64"/>
      <x:c r="G53" s="64"/>
      <x:c r="H53" s="65"/>
    </x:row>
  </x:sheetData>
  <x:mergeCells>
    <x:mergeCell ref="A1:H1"/>
    <x:mergeCell ref="A2:H2"/>
    <x:mergeCell ref="A3:H3"/>
    <x:mergeCell ref="B5:C5"/>
    <x:mergeCell ref="E5:F5"/>
    <x:mergeCell ref="B6:C6"/>
    <x:mergeCell ref="E6:F6"/>
    <x:mergeCell ref="A7:B7"/>
    <x:mergeCell ref="C7:H7"/>
    <x:mergeCell ref="A9:H9"/>
    <x:mergeCell ref="A10:B10"/>
    <x:mergeCell ref="C10:H10"/>
    <x:mergeCell ref="A11:B11"/>
    <x:mergeCell ref="C11:H11"/>
    <x:mergeCell ref="A12:B12"/>
    <x:mergeCell ref="C12:H12"/>
    <x:mergeCell ref="A13:B13"/>
    <x:mergeCell ref="C13:H13"/>
    <x:mergeCell ref="A14:B14"/>
    <x:mergeCell ref="C14:H14"/>
    <x:mergeCell ref="A15:B15"/>
    <x:mergeCell ref="C15:H15"/>
    <x:mergeCell ref="A16:B16"/>
    <x:mergeCell ref="C16:H16"/>
    <x:mergeCell ref="A17:B17"/>
    <x:mergeCell ref="C17:H17"/>
    <x:mergeCell ref="A19:H19"/>
    <x:mergeCell ref="A20:B20"/>
    <x:mergeCell ref="C20:H20"/>
    <x:mergeCell ref="A21:B21"/>
    <x:mergeCell ref="C21:H21"/>
    <x:mergeCell ref="A22:B22"/>
    <x:mergeCell ref="C22:H22"/>
    <x:mergeCell ref="A23:B23"/>
    <x:mergeCell ref="C23:H23"/>
    <x:mergeCell ref="A24:B24"/>
    <x:mergeCell ref="C24:H24"/>
    <x:mergeCell ref="A25:B25"/>
    <x:mergeCell ref="C25:H25"/>
    <x:mergeCell ref="A26:B26"/>
    <x:mergeCell ref="C26:H26"/>
    <x:mergeCell ref="A27:B27"/>
    <x:mergeCell ref="C27:H27"/>
    <x:mergeCell ref="A28:B28"/>
    <x:mergeCell ref="C28:H28"/>
    <x:mergeCell ref="A30:H30"/>
    <x:mergeCell ref="A38:H38"/>
    <x:mergeCell ref="A39:B39"/>
    <x:mergeCell ref="C39:H39"/>
    <x:mergeCell ref="A40:B40"/>
    <x:mergeCell ref="C40:H40"/>
    <x:mergeCell ref="A41:B41"/>
    <x:mergeCell ref="C41:H41"/>
    <x:mergeCell ref="A43:H43"/>
    <x:mergeCell ref="B44:C44"/>
    <x:mergeCell ref="E44:F44"/>
    <x:mergeCell ref="B45:C45"/>
    <x:mergeCell ref="E45:F45"/>
    <x:mergeCell ref="B46:C46"/>
    <x:mergeCell ref="E46:F46"/>
    <x:mergeCell ref="B47:C47"/>
    <x:mergeCell ref="E47:F47"/>
    <x:mergeCell ref="B48:C48"/>
    <x:mergeCell ref="E48:F48"/>
    <x:mergeCell ref="B49:C49"/>
    <x:mergeCell ref="E49:F49"/>
    <x:mergeCell ref="A51:B51"/>
    <x:mergeCell ref="C51:H51"/>
    <x:mergeCell ref="A52:B52"/>
    <x:mergeCell ref="C52:H52"/>
    <x:mergeCell ref="A53:H53"/>
  </x:mergeCells>
  <x:dataValidations count="3">
    <x:dataValidation type="list" sqref="C14">
      <x:formula1>"Riset,Inovasi"</x:formula1>
    </x:dataValidation>
    <x:dataValidation type="list" sqref="C15">
      <x:formula1>"Inisiasi,Perencanaan,Pelaksanaan,Implementasi,Pengembangan/Replikasi"</x:formula1>
    </x:dataValidation>
    <x:dataValidation type="list" sqref="G45:G49">
      <x:formula1>"Belum Diverifikasi,Terverifikasi,Perlu Klarifikasi"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5" hidden="0" customWidth="1"/>
    <x:col min="3" max="3" width="20" hidden="0" customWidth="1"/>
    <x:col min="4" max="4" width="20" hidden="0" customWidth="1"/>
    <x:col min="5" max="5" width="18" hidden="0" customWidth="1"/>
    <x:col min="6" max="6" width="17" hidden="0" customWidth="1"/>
    <x:col min="7" max="7" width="20" hidden="0" customWidth="1"/>
    <x:col min="8" max="8" width="20" hidden="0" customWidth="1"/>
  </x:cols>
  <x:sheetData>
    <x:row r="1" ht="22" customHeight="1">
      <x:c r="A1" s="84" t="str">
        <x:v>PEMERINTAH KOTA BANJARBARU | BAPPERIDA</x:v>
      </x:c>
      <x:c r="B1" s="84"/>
      <x:c r="C1" s="84"/>
      <x:c r="D1" s="84"/>
      <x:c r="E1" s="84"/>
      <x:c r="F1" s="84"/>
      <x:c r="G1" s="84"/>
      <x:c r="H1" s="84"/>
    </x:row>
    <x:row r="2" ht="22" customHeight="1">
      <x:c r="A2" s="85" t="str">
        <x:v>SINERGI BRAVO — Sinergi Banjarbaru Riset dan Inovasi</x:v>
      </x:c>
      <x:c r="B2" s="85"/>
      <x:c r="C2" s="85"/>
      <x:c r="D2" s="85"/>
      <x:c r="E2" s="85"/>
      <x:c r="F2" s="85"/>
      <x:c r="G2" s="85"/>
      <x:c r="H2" s="85"/>
    </x:row>
    <x:row r="3" ht="22" customHeight="1">
      <x:c r="A3" s="86" t="str">
        <x:v>PEMANTAUAN DAN HASIL PEMANTAUAN</x:v>
      </x:c>
      <x:c r="B3" s="87"/>
      <x:c r="C3" s="87"/>
      <x:c r="D3" s="87"/>
      <x:c r="E3" s="87"/>
      <x:c r="F3" s="87"/>
      <x:c r="G3" s="87"/>
      <x:c r="H3" s="88"/>
    </x:row>
    <x:row r="4">
      <x:c r="A4" s="80"/>
      <x:c r="B4" s="80"/>
      <x:c r="C4" s="80"/>
      <x:c r="D4" s="80"/>
      <x:c r="E4" s="80"/>
      <x:c r="F4" s="80"/>
      <x:c r="G4" s="80"/>
      <x:c r="H4" s="80"/>
    </x:row>
    <x:row r="5">
      <x:c r="A5" s="50" t="str">
        <x:v>Kode</x:v>
      </x:c>
      <x:c r="B5" s="34" t="str">
        <x:v>FRM-02/BRAVO/2026</x:v>
      </x:c>
      <x:c r="C5" s="34"/>
      <x:c r="D5" s="50" t="str">
        <x:v>SOP Terkait</x:v>
      </x:c>
      <x:c r="E5" s="34" t="str">
        <x:v>SOP SINERGI BRAVO</x:v>
      </x:c>
      <x:c r="F5" s="34"/>
      <x:c r="G5" s="50" t="str">
        <x:v>Revisi</x:v>
      </x:c>
      <x:c r="H5" s="34" t="n">
        <x:v>1</x:v>
      </x:c>
    </x:row>
    <x:row r="6">
      <x:c r="A6" s="50" t="str">
        <x:v>Diisi oleh</x:v>
      </x:c>
      <x:c r="B6" s="34" t="str">
        <x:v>Petugas Pemantauan BAPPERIDA</x:v>
      </x:c>
      <x:c r="C6" s="34"/>
      <x:c r="D6" s="50" t="str">
        <x:v>Waktu Pengisian</x:v>
      </x:c>
      <x:c r="E6" s="34" t="str">
        <x:v>Sesuai jadwal atau berbasis risiko</x:v>
      </x:c>
      <x:c r="F6" s="34"/>
      <x:c r="G6" s="50" t="str">
        <x:v>Tanggal Berlaku</x:v>
      </x:c>
      <x:c r="H6" s="34" t="str">
        <x:v>[diisi]</x:v>
      </x:c>
    </x:row>
    <x:row r="7">
      <x:c r="A7" s="50" t="str">
        <x:v>Keluaran</x:v>
      </x:c>
      <x:c r="B7" s="34"/>
      <x:c r="C7" s="34" t="str">
        <x:v>Fakta pelaksanaan, bukti, temuan, tindak lanjut awal, dan kesimpulan pemantauan</x:v>
      </x:c>
      <x:c r="D7" s="34"/>
      <x:c r="E7" s="34"/>
      <x:c r="F7" s="34"/>
      <x:c r="G7" s="34"/>
      <x:c r="H7" s="34"/>
    </x:row>
    <x:row r="8">
      <x:c r="A8" s="80"/>
      <x:c r="B8" s="80"/>
      <x:c r="C8" s="80"/>
      <x:c r="D8" s="80"/>
      <x:c r="E8" s="80"/>
      <x:c r="F8" s="80"/>
      <x:c r="G8" s="80"/>
      <x:c r="H8" s="80"/>
    </x:row>
    <x:row r="9">
      <x:c r="A9" s="81" t="str">
        <x:v>A. IDENTITAS DAN METODE</x:v>
      </x:c>
      <x:c r="B9" s="82"/>
      <x:c r="C9" s="82"/>
      <x:c r="D9" s="82"/>
      <x:c r="E9" s="82"/>
      <x:c r="F9" s="82"/>
      <x:c r="G9" s="82"/>
      <x:c r="H9" s="83"/>
    </x:row>
    <x:row r="10" ht="24" customHeight="1">
      <x:c r="A10" s="53" t="str">
        <x:v>Perangkat Daerah/ID Objek</x:v>
      </x:c>
      <x:c r="B10" s="53"/>
      <x:c r="C10" s="32" t="str"/>
      <x:c r="D10" s="32"/>
      <x:c r="E10" s="32"/>
      <x:c r="F10" s="32"/>
      <x:c r="G10" s="32"/>
      <x:c r="H10" s="32"/>
    </x:row>
    <x:row r="11" ht="24" customHeight="1">
      <x:c r="A11" s="53" t="str">
        <x:v>Nama Riset/Inovasi</x:v>
      </x:c>
      <x:c r="B11" s="53"/>
      <x:c r="C11" s="32" t="str"/>
      <x:c r="D11" s="32"/>
      <x:c r="E11" s="32"/>
      <x:c r="F11" s="32"/>
      <x:c r="G11" s="32"/>
      <x:c r="H11" s="32"/>
    </x:row>
    <x:row r="12" ht="24" customHeight="1">
      <x:c r="A12" s="53" t="str">
        <x:v>Tanggal/Periode</x:v>
      </x:c>
      <x:c r="B12" s="53"/>
      <x:c r="C12" s="32" t="str"/>
      <x:c r="D12" s="32"/>
      <x:c r="E12" s="32"/>
      <x:c r="F12" s="32"/>
      <x:c r="G12" s="32"/>
      <x:c r="H12" s="32"/>
    </x:row>
    <x:row r="13" ht="24" customHeight="1">
      <x:c r="A13" s="53" t="str">
        <x:v>Metode</x:v>
      </x:c>
      <x:c r="B13" s="53"/>
      <x:c r="C13" s="32" t="str"/>
      <x:c r="D13" s="32"/>
      <x:c r="E13" s="32"/>
      <x:c r="F13" s="32"/>
      <x:c r="G13" s="32"/>
      <x:c r="H13" s="32"/>
    </x:row>
    <x:row r="14" ht="24" customHeight="1">
      <x:c r="A14" s="53" t="str">
        <x:v>Petugas dan Pihak Dikonfirmasi</x:v>
      </x:c>
      <x:c r="B14" s="53"/>
      <x:c r="C14" s="32" t="str"/>
      <x:c r="D14" s="32"/>
      <x:c r="E14" s="32"/>
      <x:c r="F14" s="32"/>
      <x:c r="G14" s="32"/>
      <x:c r="H14" s="32"/>
    </x:row>
    <x:row r="15">
      <x:c r="A15" s="80"/>
      <x:c r="B15" s="80"/>
      <x:c r="C15" s="80"/>
      <x:c r="D15" s="80"/>
      <x:c r="E15" s="80"/>
      <x:c r="F15" s="80"/>
      <x:c r="G15" s="80"/>
      <x:c r="H15" s="80"/>
    </x:row>
    <x:row r="16">
      <x:c r="A16" s="81" t="str">
        <x:v>B. HASIL PEMANTAUAN</x:v>
      </x:c>
      <x:c r="B16" s="82"/>
      <x:c r="C16" s="82"/>
      <x:c r="D16" s="82"/>
      <x:c r="E16" s="82"/>
      <x:c r="F16" s="82"/>
      <x:c r="G16" s="82"/>
      <x:c r="H16" s="83"/>
    </x:row>
    <x:row r="17">
      <x:c r="A17" s="57" t="str">
        <x:v>No.</x:v>
      </x:c>
      <x:c r="B17" s="57" t="str">
        <x:v>Aspek</x:v>
      </x:c>
      <x:c r="C17" s="57" t="str">
        <x:v>Kondisi/Fakta</x:v>
      </x:c>
      <x:c r="D17" s="57"/>
      <x:c r="E17" s="57" t="str">
        <x:v>Bukti</x:v>
      </x:c>
      <x:c r="F17" s="57" t="str">
        <x:v>Status</x:v>
      </x:c>
      <x:c r="G17" s="57" t="str">
        <x:v>Tindak Lanjut Awal</x:v>
      </x:c>
      <x:c r="H17" s="57"/>
    </x:row>
    <x:row r="18" ht="33" customHeight="1">
      <x:c r="A18" s="58" t="n">
        <x:v>1</x:v>
      </x:c>
      <x:c r="B18" s="32" t="str">
        <x:v>Legalitas dan penanggung jawab</x:v>
      </x:c>
      <x:c r="C18" s="32"/>
      <x:c r="D18" s="32"/>
      <x:c r="E18" s="32"/>
      <x:c r="F18" s="32"/>
      <x:c r="G18" s="32"/>
      <x:c r="H18" s="32"/>
    </x:row>
    <x:row r="19" ht="33" customHeight="1">
      <x:c r="A19" s="58" t="n">
        <x:v>2</x:v>
      </x:c>
      <x:c r="B19" s="32" t="str">
        <x:v>Rencana dan tahapan</x:v>
      </x:c>
      <x:c r="C19" s="32"/>
      <x:c r="D19" s="32"/>
      <x:c r="E19" s="32"/>
      <x:c r="F19" s="32"/>
      <x:c r="G19" s="32"/>
      <x:c r="H19" s="32"/>
    </x:row>
    <x:row r="20" ht="33" customHeight="1">
      <x:c r="A20" s="58" t="n">
        <x:v>3</x:v>
      </x:c>
      <x:c r="B20" s="32" t="str">
        <x:v>Kemajuan kegiatan dan keluaran</x:v>
      </x:c>
      <x:c r="C20" s="32"/>
      <x:c r="D20" s="32"/>
      <x:c r="E20" s="32"/>
      <x:c r="F20" s="32"/>
      <x:c r="G20" s="32"/>
      <x:c r="H20" s="32"/>
    </x:row>
    <x:row r="21" ht="33" customHeight="1">
      <x:c r="A21" s="58" t="n">
        <x:v>4</x:v>
      </x:c>
      <x:c r="B21" s="32" t="str">
        <x:v>Capaian indikator/manfaat</x:v>
      </x:c>
      <x:c r="C21" s="32"/>
      <x:c r="D21" s="32"/>
      <x:c r="E21" s="32"/>
      <x:c r="F21" s="32"/>
      <x:c r="G21" s="32"/>
      <x:c r="H21" s="32"/>
    </x:row>
    <x:row r="22" ht="33" customHeight="1">
      <x:c r="A22" s="58" t="n">
        <x:v>5</x:v>
      </x:c>
      <x:c r="B22" s="32" t="str">
        <x:v>Kualitas dan keterlacakan data</x:v>
      </x:c>
      <x:c r="C22" s="32"/>
      <x:c r="D22" s="32"/>
      <x:c r="E22" s="32"/>
      <x:c r="F22" s="32"/>
      <x:c r="G22" s="32"/>
      <x:c r="H22" s="32"/>
    </x:row>
    <x:row r="23" ht="33" customHeight="1">
      <x:c r="A23" s="58" t="n">
        <x:v>6</x:v>
      </x:c>
      <x:c r="B23" s="32" t="str">
        <x:v>Risiko/kendala dan penanganan</x:v>
      </x:c>
      <x:c r="C23" s="32"/>
      <x:c r="D23" s="32"/>
      <x:c r="E23" s="32"/>
      <x:c r="F23" s="32"/>
      <x:c r="G23" s="32"/>
      <x:c r="H23" s="32"/>
    </x:row>
    <x:row r="24" ht="33" customHeight="1">
      <x:c r="A24" s="58" t="n">
        <x:v>7</x:v>
      </x:c>
      <x:c r="B24" s="32" t="str">
        <x:v>Tindak lanjut periode sebelumnya</x:v>
      </x:c>
      <x:c r="C24" s="32"/>
      <x:c r="D24" s="32"/>
      <x:c r="E24" s="32"/>
      <x:c r="F24" s="32"/>
      <x:c r="G24" s="32"/>
      <x:c r="H24" s="32"/>
    </x:row>
    <x:row r="25" ht="33" customHeight="1">
      <x:c r="A25" s="58" t="n">
        <x:v>8</x:v>
      </x:c>
      <x:c r="B25" s="32" t="str">
        <x:v>Keberlanjutan/pengembangan</x:v>
      </x:c>
      <x:c r="C25" s="32"/>
      <x:c r="D25" s="32"/>
      <x:c r="E25" s="32"/>
      <x:c r="F25" s="32"/>
      <x:c r="G25" s="32"/>
      <x:c r="H25" s="32"/>
    </x:row>
    <x:row r="26">
      <x:c r="A26" s="80"/>
      <x:c r="B26" s="80"/>
      <x:c r="C26" s="80"/>
      <x:c r="D26" s="80"/>
      <x:c r="E26" s="80"/>
      <x:c r="F26" s="80"/>
      <x:c r="G26" s="80"/>
      <x:c r="H26" s="80"/>
    </x:row>
    <x:row r="27">
      <x:c r="A27" s="81" t="str">
        <x:v>C. TEMUAN DAN KESIMPULAN PEMANTAUAN</x:v>
      </x:c>
      <x:c r="B27" s="82"/>
      <x:c r="C27" s="82"/>
      <x:c r="D27" s="82"/>
      <x:c r="E27" s="82"/>
      <x:c r="F27" s="82"/>
      <x:c r="G27" s="82"/>
      <x:c r="H27" s="83"/>
    </x:row>
    <x:row r="28" ht="30" customHeight="1">
      <x:c r="A28" s="53" t="str">
        <x:v>Temuan Positif/Praktik Baik</x:v>
      </x:c>
      <x:c r="B28" s="53"/>
      <x:c r="C28" s="32" t="str"/>
      <x:c r="D28" s="32"/>
      <x:c r="E28" s="32"/>
      <x:c r="F28" s="32"/>
      <x:c r="G28" s="32"/>
      <x:c r="H28" s="32"/>
    </x:row>
    <x:row r="29" ht="30" customHeight="1">
      <x:c r="A29" s="53" t="str">
        <x:v>Temuan Prioritas</x:v>
      </x:c>
      <x:c r="B29" s="53"/>
      <x:c r="C29" s="32" t="str"/>
      <x:c r="D29" s="32"/>
      <x:c r="E29" s="32"/>
      <x:c r="F29" s="32"/>
      <x:c r="G29" s="32"/>
      <x:c r="H29" s="32"/>
    </x:row>
    <x:row r="30" ht="30" customHeight="1">
      <x:c r="A30" s="53" t="str">
        <x:v>Akar Penyebab Awal</x:v>
      </x:c>
      <x:c r="B30" s="53"/>
      <x:c r="C30" s="32" t="str"/>
      <x:c r="D30" s="32"/>
      <x:c r="E30" s="32"/>
      <x:c r="F30" s="32"/>
      <x:c r="G30" s="32"/>
      <x:c r="H30" s="32"/>
    </x:row>
    <x:row r="31" ht="30" customHeight="1">
      <x:c r="A31" s="53" t="str">
        <x:v>Kebutuhan Pendampingan/Keputusan</x:v>
      </x:c>
      <x:c r="B31" s="53"/>
      <x:c r="C31" s="32" t="str"/>
      <x:c r="D31" s="32"/>
      <x:c r="E31" s="32"/>
      <x:c r="F31" s="32"/>
      <x:c r="G31" s="32"/>
      <x:c r="H31" s="32"/>
    </x:row>
    <x:row r="32" ht="30" customHeight="1">
      <x:c r="A32" s="53" t="str">
        <x:v>Kesimpulan Pemantauan</x:v>
      </x:c>
      <x:c r="B32" s="53"/>
      <x:c r="C32" s="32" t="str"/>
      <x:c r="D32" s="32"/>
      <x:c r="E32" s="32"/>
      <x:c r="F32" s="32"/>
      <x:c r="G32" s="32"/>
      <x:c r="H32" s="32"/>
    </x:row>
    <x:row r="33">
      <x:c r="A33" s="80"/>
      <x:c r="B33" s="80"/>
      <x:c r="C33" s="80"/>
      <x:c r="D33" s="80"/>
      <x:c r="E33" s="80"/>
      <x:c r="F33" s="80"/>
      <x:c r="G33" s="80"/>
      <x:c r="H33" s="80"/>
    </x:row>
    <x:row r="34" ht="28" customHeight="1">
      <x:c r="A34" s="53" t="str">
        <x:v>Petugas Pemantauan</x:v>
      </x:c>
      <x:c r="B34" s="53"/>
      <x:c r="C34" s="32" t="str"/>
      <x:c r="D34" s="32"/>
      <x:c r="E34" s="32"/>
      <x:c r="F34" s="32"/>
      <x:c r="G34" s="32"/>
      <x:c r="H34" s="32"/>
    </x:row>
    <x:row r="35" ht="28" customHeight="1">
      <x:c r="A35" s="53" t="str">
        <x:v>Focal Point/Pihak Dikonfirmasi</x:v>
      </x:c>
      <x:c r="B35" s="53"/>
      <x:c r="C35" s="32" t="str"/>
      <x:c r="D35" s="32"/>
      <x:c r="E35" s="32"/>
      <x:c r="F35" s="32"/>
      <x:c r="G35" s="32"/>
      <x:c r="H35" s="32"/>
    </x:row>
    <x:row r="36">
      <x:c r="A36" s="63" t="str">
        <x:v>ATURAN: gunakan bukti yang sama dengan data induk; hindari menyalin ulang uraian profil. Catat hanya perubahan, fakta pemantauan, dan kebutuhan tindak lanjut. Nama file: FRM02_PD_IDObjek_Periode.</x:v>
      </x:c>
      <x:c r="B36" s="64"/>
      <x:c r="C36" s="64"/>
      <x:c r="D36" s="64"/>
      <x:c r="E36" s="64"/>
      <x:c r="F36" s="64"/>
      <x:c r="G36" s="64"/>
      <x:c r="H36" s="65"/>
    </x:row>
  </x:sheetData>
  <x:mergeCells>
    <x:mergeCell ref="A1:H1"/>
    <x:mergeCell ref="A2:H2"/>
    <x:mergeCell ref="A3:H3"/>
    <x:mergeCell ref="B5:C5"/>
    <x:mergeCell ref="E5:F5"/>
    <x:mergeCell ref="B6:C6"/>
    <x:mergeCell ref="E6:F6"/>
    <x:mergeCell ref="A7:B7"/>
    <x:mergeCell ref="C7:H7"/>
    <x:mergeCell ref="A9:H9"/>
    <x:mergeCell ref="A10:B10"/>
    <x:mergeCell ref="C10:H10"/>
    <x:mergeCell ref="A11:B11"/>
    <x:mergeCell ref="C11:H11"/>
    <x:mergeCell ref="A12:B12"/>
    <x:mergeCell ref="C12:H12"/>
    <x:mergeCell ref="A13:B13"/>
    <x:mergeCell ref="C13:H13"/>
    <x:mergeCell ref="A14:B14"/>
    <x:mergeCell ref="C14:H14"/>
    <x:mergeCell ref="A16:H16"/>
    <x:mergeCell ref="C17:D17"/>
    <x:mergeCell ref="G17:H17"/>
    <x:mergeCell ref="C18:D18"/>
    <x:mergeCell ref="G18:H18"/>
    <x:mergeCell ref="C19:D19"/>
    <x:mergeCell ref="G19:H19"/>
    <x:mergeCell ref="C20:D20"/>
    <x:mergeCell ref="G20:H20"/>
    <x:mergeCell ref="C21:D21"/>
    <x:mergeCell ref="G21:H21"/>
    <x:mergeCell ref="C22:D22"/>
    <x:mergeCell ref="G22:H22"/>
    <x:mergeCell ref="C23:D23"/>
    <x:mergeCell ref="G23:H23"/>
    <x:mergeCell ref="C24:D24"/>
    <x:mergeCell ref="G24:H24"/>
    <x:mergeCell ref="C25:D25"/>
    <x:mergeCell ref="G25:H25"/>
    <x:mergeCell ref="A27:H27"/>
    <x:mergeCell ref="A28:B28"/>
    <x:mergeCell ref="C28:H28"/>
    <x:mergeCell ref="A29:B29"/>
    <x:mergeCell ref="C29:H29"/>
    <x:mergeCell ref="A30:B30"/>
    <x:mergeCell ref="C30:H30"/>
    <x:mergeCell ref="A31:B31"/>
    <x:mergeCell ref="C31:H31"/>
    <x:mergeCell ref="A32:B32"/>
    <x:mergeCell ref="C32:H32"/>
    <x:mergeCell ref="A34:B34"/>
    <x:mergeCell ref="C34:H34"/>
    <x:mergeCell ref="A35:B35"/>
    <x:mergeCell ref="C35:H35"/>
    <x:mergeCell ref="A36:H36"/>
  </x:mergeCells>
  <x:dataValidations count="2">
    <x:dataValidation type="list" sqref="C13">
      <x:formula1>"Desk Review,Rapat Klarifikasi,Kunjungan Lapangan,Daring,Lainnya"</x:formula1>
    </x:dataValidation>
    <x:dataValidation type="list" sqref="F18:F25">
      <x:formula1>"Sesuai,Sebagian Sesuai,Belum Sesuai,Tidak Berlaku"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24" hidden="0" customWidth="1"/>
    <x:col min="3" max="3" width="17" hidden="0" customWidth="1"/>
    <x:col min="4" max="4" width="14" hidden="0" customWidth="1"/>
    <x:col min="5" max="5" width="12" hidden="0" customWidth="1"/>
    <x:col min="6" max="6" width="14" hidden="0" customWidth="1"/>
    <x:col min="7" max="7" width="18" hidden="0" customWidth="1"/>
    <x:col min="8" max="8" width="23" hidden="0" customWidth="1"/>
  </x:cols>
  <x:sheetData>
    <x:row r="1" ht="22" customHeight="1">
      <x:c r="A1" s="84" t="str">
        <x:v>PEMERINTAH KOTA BANJARBARU | BAPPERIDA</x:v>
      </x:c>
      <x:c r="B1" s="84"/>
      <x:c r="C1" s="84"/>
      <x:c r="D1" s="84"/>
      <x:c r="E1" s="84"/>
      <x:c r="F1" s="84"/>
      <x:c r="G1" s="84"/>
      <x:c r="H1" s="84"/>
    </x:row>
    <x:row r="2" ht="22" customHeight="1">
      <x:c r="A2" s="85" t="str">
        <x:v>SINERGI BRAVO — Sinergi Banjarbaru Riset dan Inovasi</x:v>
      </x:c>
      <x:c r="B2" s="85"/>
      <x:c r="C2" s="85"/>
      <x:c r="D2" s="85"/>
      <x:c r="E2" s="85"/>
      <x:c r="F2" s="85"/>
      <x:c r="G2" s="85"/>
      <x:c r="H2" s="85"/>
    </x:row>
    <x:row r="3" ht="22" customHeight="1">
      <x:c r="A3" s="86" t="str">
        <x:v>EVALUASI DAN REKOMENDASI</x:v>
      </x:c>
      <x:c r="B3" s="87"/>
      <x:c r="C3" s="87"/>
      <x:c r="D3" s="87"/>
      <x:c r="E3" s="87"/>
      <x:c r="F3" s="87"/>
      <x:c r="G3" s="87"/>
      <x:c r="H3" s="88"/>
    </x:row>
    <x:row r="4">
      <x:c r="A4" s="80"/>
      <x:c r="B4" s="80"/>
      <x:c r="C4" s="80"/>
      <x:c r="D4" s="80"/>
      <x:c r="E4" s="80"/>
      <x:c r="F4" s="80"/>
      <x:c r="G4" s="80"/>
      <x:c r="H4" s="80"/>
    </x:row>
    <x:row r="5">
      <x:c r="A5" s="50" t="str">
        <x:v>Kode</x:v>
      </x:c>
      <x:c r="B5" s="34" t="str">
        <x:v>FRM-03/BRAVO/2026</x:v>
      </x:c>
      <x:c r="C5" s="34"/>
      <x:c r="D5" s="50" t="str">
        <x:v>SOP Terkait</x:v>
      </x:c>
      <x:c r="E5" s="34" t="str">
        <x:v>SOP SINERGI BRAVO</x:v>
      </x:c>
      <x:c r="F5" s="34"/>
      <x:c r="G5" s="50" t="str">
        <x:v>Revisi</x:v>
      </x:c>
      <x:c r="H5" s="34" t="n">
        <x:v>1</x:v>
      </x:c>
    </x:row>
    <x:row r="6">
      <x:c r="A6" s="50" t="str">
        <x:v>Diisi oleh</x:v>
      </x:c>
      <x:c r="B6" s="34" t="str">
        <x:v>Tim Evaluasi Teknis BAPPERIDA</x:v>
      </x:c>
      <x:c r="C6" s="34"/>
      <x:c r="D6" s="50" t="str">
        <x:v>Waktu Pengisian</x:v>
      </x:c>
      <x:c r="E6" s="34" t="str">
        <x:v>Setelah data dan hasil pemantauan memadai</x:v>
      </x:c>
      <x:c r="F6" s="34"/>
      <x:c r="G6" s="50" t="str">
        <x:v>Tanggal Berlaku</x:v>
      </x:c>
      <x:c r="H6" s="34" t="str">
        <x:v>[diisi]</x:v>
      </x:c>
    </x:row>
    <x:row r="7">
      <x:c r="A7" s="50" t="str">
        <x:v>Keluaran</x:v>
      </x:c>
      <x:c r="B7" s="34"/>
      <x:c r="C7" s="34" t="str">
        <x:v>Nilai, kategori, analisis kesenjangan, dan rekomendasi yang dapat ditindaklanjuti</x:v>
      </x:c>
      <x:c r="D7" s="34"/>
      <x:c r="E7" s="34"/>
      <x:c r="F7" s="34"/>
      <x:c r="G7" s="34"/>
      <x:c r="H7" s="34"/>
    </x:row>
    <x:row r="8">
      <x:c r="A8" s="80"/>
      <x:c r="B8" s="80"/>
      <x:c r="C8" s="80"/>
      <x:c r="D8" s="80"/>
      <x:c r="E8" s="80"/>
      <x:c r="F8" s="80"/>
      <x:c r="G8" s="80"/>
      <x:c r="H8" s="80"/>
    </x:row>
    <x:row r="9">
      <x:c r="A9" s="81" t="str">
        <x:v>A. IDENTITAS</x:v>
      </x:c>
      <x:c r="B9" s="82"/>
      <x:c r="C9" s="82"/>
      <x:c r="D9" s="82"/>
      <x:c r="E9" s="82"/>
      <x:c r="F9" s="82"/>
      <x:c r="G9" s="82"/>
      <x:c r="H9" s="83"/>
    </x:row>
    <x:row r="10" ht="24" customHeight="1">
      <x:c r="A10" s="53" t="str">
        <x:v>Perangkat Daerah/ID Objek</x:v>
      </x:c>
      <x:c r="B10" s="53"/>
      <x:c r="C10" s="32" t="str"/>
      <x:c r="D10" s="32"/>
      <x:c r="E10" s="32"/>
      <x:c r="F10" s="32"/>
      <x:c r="G10" s="32"/>
      <x:c r="H10" s="32"/>
    </x:row>
    <x:row r="11" ht="24" customHeight="1">
      <x:c r="A11" s="53" t="str">
        <x:v>Nama Riset/Inovasi</x:v>
      </x:c>
      <x:c r="B11" s="53"/>
      <x:c r="C11" s="32" t="str"/>
      <x:c r="D11" s="32"/>
      <x:c r="E11" s="32"/>
      <x:c r="F11" s="32"/>
      <x:c r="G11" s="32"/>
      <x:c r="H11" s="32"/>
    </x:row>
    <x:row r="12" ht="24" customHeight="1">
      <x:c r="A12" s="53" t="str">
        <x:v>Periode Evaluasi</x:v>
      </x:c>
      <x:c r="B12" s="53"/>
      <x:c r="C12" s="32" t="str"/>
      <x:c r="D12" s="32"/>
      <x:c r="E12" s="32"/>
      <x:c r="F12" s="32"/>
      <x:c r="G12" s="32"/>
      <x:c r="H12" s="32"/>
    </x:row>
    <x:row r="13" ht="24" customHeight="1">
      <x:c r="A13" s="53" t="str">
        <x:v>Evaluator</x:v>
      </x:c>
      <x:c r="B13" s="53"/>
      <x:c r="C13" s="32" t="str"/>
      <x:c r="D13" s="32"/>
      <x:c r="E13" s="32"/>
      <x:c r="F13" s="32"/>
      <x:c r="G13" s="32"/>
      <x:c r="H13" s="32"/>
    </x:row>
    <x:row r="14">
      <x:c r="A14" s="80"/>
      <x:c r="B14" s="80"/>
      <x:c r="C14" s="80"/>
      <x:c r="D14" s="80"/>
      <x:c r="E14" s="80"/>
      <x:c r="F14" s="80"/>
      <x:c r="G14" s="80"/>
      <x:c r="H14" s="80"/>
    </x:row>
    <x:row r="15">
      <x:c r="A15" s="81" t="str">
        <x:v>B. RUBRIK EVALUASI</x:v>
      </x:c>
      <x:c r="B15" s="82"/>
      <x:c r="C15" s="82"/>
      <x:c r="D15" s="82"/>
      <x:c r="E15" s="82"/>
      <x:c r="F15" s="82"/>
      <x:c r="G15" s="82"/>
      <x:c r="H15" s="83"/>
    </x:row>
    <x:row r="16">
      <x:c r="A16" s="57" t="str">
        <x:v>No.</x:v>
      </x:c>
      <x:c r="B16" s="57" t="str">
        <x:v>Aspek</x:v>
      </x:c>
      <x:c r="C16" s="57"/>
      <x:c r="D16" s="57" t="str">
        <x:v>Bobot</x:v>
      </x:c>
      <x:c r="E16" s="57" t="str">
        <x:v>Skor 1–4</x:v>
      </x:c>
      <x:c r="F16" s="57" t="str">
        <x:v>Nilai</x:v>
      </x:c>
      <x:c r="G16" s="57" t="str">
        <x:v>Bukti/Alasan</x:v>
      </x:c>
      <x:c r="H16" s="57"/>
    </x:row>
    <x:row r="17">
      <x:c r="A17" s="58" t="n">
        <x:v>1</x:v>
      </x:c>
      <x:c r="B17" s="32" t="str">
        <x:v>Kelembagaan dan legalitas</x:v>
      </x:c>
      <x:c r="C17" s="32"/>
      <x:c r="D17" s="58" t="n">
        <x:v>15</x:v>
      </x:c>
      <x:c r="E17" s="58"/>
      <x:c r="F17" s="66" t="str">
        <x:f>IF(E17="","",E17/4*D17)</x:f>
      </x:c>
      <x:c r="G17" s="32"/>
      <x:c r="H17" s="32"/>
    </x:row>
    <x:row r="18">
      <x:c r="A18" s="58" t="n">
        <x:v>2</x:v>
      </x:c>
      <x:c r="B18" s="32" t="str">
        <x:v>Relevansi masalah dan tujuan</x:v>
      </x:c>
      <x:c r="C18" s="32"/>
      <x:c r="D18" s="58" t="n">
        <x:v>15</x:v>
      </x:c>
      <x:c r="E18" s="58"/>
      <x:c r="F18" s="66" t="str">
        <x:f>IF(E18="","",E18/4*D18)</x:f>
      </x:c>
      <x:c r="G18" s="32"/>
      <x:c r="H18" s="32"/>
    </x:row>
    <x:row r="19">
      <x:c r="A19" s="58" t="n">
        <x:v>3</x:v>
      </x:c>
      <x:c r="B19" s="32" t="str">
        <x:v>Kualitas pelaksanaan</x:v>
      </x:c>
      <x:c r="C19" s="32"/>
      <x:c r="D19" s="58" t="n">
        <x:v>15</x:v>
      </x:c>
      <x:c r="E19" s="58"/>
      <x:c r="F19" s="66" t="str">
        <x:f>IF(E19="","",E19/4*D19)</x:f>
      </x:c>
      <x:c r="G19" s="32"/>
      <x:c r="H19" s="32"/>
    </x:row>
    <x:row r="20">
      <x:c r="A20" s="58" t="n">
        <x:v>4</x:v>
      </x:c>
      <x:c r="B20" s="32" t="str">
        <x:v>Pencapaian keluaran</x:v>
      </x:c>
      <x:c r="C20" s="32"/>
      <x:c r="D20" s="58" t="n">
        <x:v>15</x:v>
      </x:c>
      <x:c r="E20" s="58"/>
      <x:c r="F20" s="66" t="str">
        <x:f>IF(E20="","",E20/4*D20)</x:f>
      </x:c>
      <x:c r="G20" s="32"/>
      <x:c r="H20" s="32"/>
    </x:row>
    <x:row r="21">
      <x:c r="A21" s="58" t="n">
        <x:v>5</x:v>
      </x:c>
      <x:c r="B21" s="32" t="str">
        <x:v>Hasil/manfaat terukur</x:v>
      </x:c>
      <x:c r="C21" s="32"/>
      <x:c r="D21" s="58" t="n">
        <x:v>20</x:v>
      </x:c>
      <x:c r="E21" s="58"/>
      <x:c r="F21" s="66" t="str">
        <x:f>IF(E21="","",E21/4*D21)</x:f>
      </x:c>
      <x:c r="G21" s="32"/>
      <x:c r="H21" s="32"/>
    </x:row>
    <x:row r="22">
      <x:c r="A22" s="58" t="n">
        <x:v>6</x:v>
      </x:c>
      <x:c r="B22" s="32" t="str">
        <x:v>Data dan dokumentasi</x:v>
      </x:c>
      <x:c r="C22" s="32"/>
      <x:c r="D22" s="58" t="n">
        <x:v>10</x:v>
      </x:c>
      <x:c r="E22" s="58"/>
      <x:c r="F22" s="66" t="str">
        <x:f>IF(E22="","",E22/4*D22)</x:f>
      </x:c>
      <x:c r="G22" s="32"/>
      <x:c r="H22" s="32"/>
    </x:row>
    <x:row r="23">
      <x:c r="A23" s="58" t="n">
        <x:v>7</x:v>
      </x:c>
      <x:c r="B23" s="32" t="str">
        <x:v>Keberlanjutan/pengembangan</x:v>
      </x:c>
      <x:c r="C23" s="32"/>
      <x:c r="D23" s="58" t="n">
        <x:v>10</x:v>
      </x:c>
      <x:c r="E23" s="58"/>
      <x:c r="F23" s="66" t="str">
        <x:f>IF(E23="","",E23/4*D23)</x:f>
      </x:c>
      <x:c r="G23" s="32"/>
      <x:c r="H23" s="32"/>
    </x:row>
    <x:row r="24">
      <x:c r="A24" s="89" t="str">
        <x:v>TOTAL</x:v>
      </x:c>
      <x:c r="B24" s="89"/>
      <x:c r="C24" s="89"/>
      <x:c r="D24" s="25" t="n">
        <x:v>100</x:v>
      </x:c>
      <x:c r="E24" s="25"/>
      <x:c r="F24" s="25" t="str">
        <x:f>IF(COUNT(E17:E23)=0,"",SUM(F17:F23))</x:f>
      </x:c>
      <x:c r="G24" s="25"/>
      <x:c r="H24" s="25"/>
    </x:row>
    <x:row r="25">
      <x:c r="A25" s="63" t="str">
        <x:v>Pedoman skor: 1 = belum terpenuhi; 2 = terpenuhi sebagian; 3 = terpenuhi dengan baik; 4 = terpenuhi sangat baik dan didukung bukti memadai.</x:v>
      </x:c>
      <x:c r="B25" s="64"/>
      <x:c r="C25" s="64"/>
      <x:c r="D25" s="64"/>
      <x:c r="E25" s="64"/>
      <x:c r="F25" s="64"/>
      <x:c r="G25" s="64"/>
      <x:c r="H25" s="65"/>
    </x:row>
    <x:row r="26">
      <x:c r="A26" s="80"/>
      <x:c r="B26" s="80"/>
      <x:c r="C26" s="80"/>
      <x:c r="D26" s="80"/>
      <x:c r="E26" s="80"/>
      <x:c r="F26" s="80"/>
      <x:c r="G26" s="80"/>
      <x:c r="H26" s="80"/>
    </x:row>
    <x:row r="27">
      <x:c r="A27" s="81" t="str">
        <x:v>C. ANALISIS DAN KESIMPULAN</x:v>
      </x:c>
      <x:c r="B27" s="82"/>
      <x:c r="C27" s="82"/>
      <x:c r="D27" s="82"/>
      <x:c r="E27" s="82"/>
      <x:c r="F27" s="82"/>
      <x:c r="G27" s="82"/>
      <x:c r="H27" s="83"/>
    </x:row>
    <x:row r="28">
      <x:c r="A28" s="90" t="str">
        <x:v>Nilai dan Kategori</x:v>
      </x:c>
      <x:c r="B28" s="90"/>
      <x:c r="C28" s="91" t="str">
        <x:f>IF(F24="","",TEXT(F24,"0.0")&amp;" — "&amp;IF(F24&gt;=85,"Sangat Baik",IF(F24&gt;=70,"Baik",IF(F24&gt;=55,"Perlu Penguatan","Prioritas Pendampingan"))))</x:f>
      </x:c>
      <x:c r="D28" s="91"/>
      <x:c r="E28" s="91"/>
      <x:c r="F28" s="91"/>
      <x:c r="G28" s="91"/>
      <x:c r="H28" s="91"/>
    </x:row>
    <x:row r="29" ht="30" customHeight="1">
      <x:c r="A29" s="53" t="str">
        <x:v>Kekuatan/Praktik Baik</x:v>
      </x:c>
      <x:c r="B29" s="53"/>
      <x:c r="C29" s="32" t="str"/>
      <x:c r="D29" s="32"/>
      <x:c r="E29" s="32"/>
      <x:c r="F29" s="32"/>
      <x:c r="G29" s="32"/>
      <x:c r="H29" s="32"/>
    </x:row>
    <x:row r="30" ht="30" customHeight="1">
      <x:c r="A30" s="53" t="str">
        <x:v>Kesenjangan dan Akar Penyebab</x:v>
      </x:c>
      <x:c r="B30" s="53"/>
      <x:c r="C30" s="32" t="str"/>
      <x:c r="D30" s="32"/>
      <x:c r="E30" s="32"/>
      <x:c r="F30" s="32"/>
      <x:c r="G30" s="32"/>
      <x:c r="H30" s="32"/>
    </x:row>
    <x:row r="31" ht="30" customHeight="1">
      <x:c r="A31" s="53" t="str">
        <x:v>Kesimpulan Evaluasi</x:v>
      </x:c>
      <x:c r="B31" s="53"/>
      <x:c r="C31" s="32" t="str"/>
      <x:c r="D31" s="32"/>
      <x:c r="E31" s="32"/>
      <x:c r="F31" s="32"/>
      <x:c r="G31" s="32"/>
      <x:c r="H31" s="32"/>
    </x:row>
    <x:row r="32">
      <x:c r="A32" s="80"/>
      <x:c r="B32" s="80"/>
      <x:c r="C32" s="80"/>
      <x:c r="D32" s="80"/>
      <x:c r="E32" s="80"/>
      <x:c r="F32" s="80"/>
      <x:c r="G32" s="80"/>
      <x:c r="H32" s="80"/>
    </x:row>
    <x:row r="33">
      <x:c r="A33" s="81" t="str">
        <x:v>D. MATRIKS REKOMENDASI</x:v>
      </x:c>
      <x:c r="B33" s="82"/>
      <x:c r="C33" s="82"/>
      <x:c r="D33" s="82"/>
      <x:c r="E33" s="82"/>
      <x:c r="F33" s="82"/>
      <x:c r="G33" s="82"/>
      <x:c r="H33" s="83"/>
    </x:row>
    <x:row r="34">
      <x:c r="A34" s="57" t="str">
        <x:v>Kode</x:v>
      </x:c>
      <x:c r="B34" s="57" t="str">
        <x:v>Temuan/Kesenjangan</x:v>
      </x:c>
      <x:c r="C34" s="57" t="str">
        <x:v>Akar Penyebab</x:v>
      </x:c>
      <x:c r="D34" s="57" t="str">
        <x:v>Rekomendasi/Tindakan</x:v>
      </x:c>
      <x:c r="E34" s="57" t="str">
        <x:v>Penanggung Jawab</x:v>
      </x:c>
      <x:c r="F34" s="57" t="str">
        <x:v>Prioritas</x:v>
      </x:c>
      <x:c r="G34" s="57" t="str">
        <x:v>Tenggat</x:v>
      </x:c>
      <x:c r="H34" s="57" t="str">
        <x:v>Indikator Keberhasilan</x:v>
      </x:c>
    </x:row>
    <x:row r="35" ht="34" customHeight="1">
      <x:c r="A35" s="58" t="str">
        <x:v>REK-01</x:v>
      </x:c>
      <x:c r="B35" s="32"/>
      <x:c r="C35" s="32"/>
      <x:c r="D35" s="32"/>
      <x:c r="E35" s="32"/>
      <x:c r="F35" s="32"/>
      <x:c r="G35" s="73"/>
      <x:c r="H35" s="32"/>
    </x:row>
    <x:row r="36" ht="34" customHeight="1">
      <x:c r="A36" s="58" t="str">
        <x:v>REK-02</x:v>
      </x:c>
      <x:c r="B36" s="32"/>
      <x:c r="C36" s="32"/>
      <x:c r="D36" s="32"/>
      <x:c r="E36" s="32"/>
      <x:c r="F36" s="32"/>
      <x:c r="G36" s="73"/>
      <x:c r="H36" s="32"/>
    </x:row>
    <x:row r="37" ht="34" customHeight="1">
      <x:c r="A37" s="58" t="str">
        <x:v>REK-03</x:v>
      </x:c>
      <x:c r="B37" s="32"/>
      <x:c r="C37" s="32"/>
      <x:c r="D37" s="32"/>
      <x:c r="E37" s="32"/>
      <x:c r="F37" s="32"/>
      <x:c r="G37" s="73"/>
      <x:c r="H37" s="32"/>
    </x:row>
    <x:row r="38" ht="34" customHeight="1">
      <x:c r="A38" s="58" t="str">
        <x:v>REK-04</x:v>
      </x:c>
      <x:c r="B38" s="32"/>
      <x:c r="C38" s="32"/>
      <x:c r="D38" s="32"/>
      <x:c r="E38" s="32"/>
      <x:c r="F38" s="32"/>
      <x:c r="G38" s="73"/>
      <x:c r="H38" s="32"/>
    </x:row>
    <x:row r="39" ht="34" customHeight="1">
      <x:c r="A39" s="58" t="str">
        <x:v>REK-05</x:v>
      </x:c>
      <x:c r="B39" s="32"/>
      <x:c r="C39" s="32"/>
      <x:c r="D39" s="32"/>
      <x:c r="E39" s="32"/>
      <x:c r="F39" s="32"/>
      <x:c r="G39" s="73"/>
      <x:c r="H39" s="32"/>
    </x:row>
    <x:row r="40" ht="34" customHeight="1">
      <x:c r="A40" s="58" t="str">
        <x:v>REK-06</x:v>
      </x:c>
      <x:c r="B40" s="32"/>
      <x:c r="C40" s="32"/>
      <x:c r="D40" s="32"/>
      <x:c r="E40" s="32"/>
      <x:c r="F40" s="32"/>
      <x:c r="G40" s="73"/>
      <x:c r="H40" s="32"/>
    </x:row>
    <x:row r="41" ht="34" customHeight="1">
      <x:c r="A41" s="58" t="str">
        <x:v>REK-07</x:v>
      </x:c>
      <x:c r="B41" s="32"/>
      <x:c r="C41" s="32"/>
      <x:c r="D41" s="32"/>
      <x:c r="E41" s="32"/>
      <x:c r="F41" s="32"/>
      <x:c r="G41" s="73"/>
      <x:c r="H41" s="32"/>
    </x:row>
    <x:row r="42" ht="34" customHeight="1">
      <x:c r="A42" s="58" t="str">
        <x:v>REK-08</x:v>
      </x:c>
      <x:c r="B42" s="32"/>
      <x:c r="C42" s="32"/>
      <x:c r="D42" s="32"/>
      <x:c r="E42" s="32"/>
      <x:c r="F42" s="32"/>
      <x:c r="G42" s="73"/>
      <x:c r="H42" s="32"/>
    </x:row>
    <x:row r="43">
      <x:c r="A43" s="80"/>
      <x:c r="B43" s="80"/>
      <x:c r="C43" s="80"/>
      <x:c r="D43" s="80"/>
      <x:c r="E43" s="80"/>
      <x:c r="F43" s="80"/>
      <x:c r="G43" s="80"/>
      <x:c r="H43" s="80"/>
    </x:row>
    <x:row r="44" ht="28" customHeight="1">
      <x:c r="A44" s="53" t="str">
        <x:v>Evaluator/Penyusun</x:v>
      </x:c>
      <x:c r="B44" s="53"/>
      <x:c r="C44" s="32" t="str"/>
      <x:c r="D44" s="32"/>
      <x:c r="E44" s="32"/>
      <x:c r="F44" s="32"/>
      <x:c r="G44" s="32"/>
      <x:c r="H44" s="32"/>
    </x:row>
    <x:row r="45" ht="28" customHeight="1">
      <x:c r="A45" s="53" t="str">
        <x:v>Koordinator/Verifikator</x:v>
      </x:c>
      <x:c r="B45" s="53"/>
      <x:c r="C45" s="32" t="str"/>
      <x:c r="D45" s="32"/>
      <x:c r="E45" s="32"/>
      <x:c r="F45" s="32"/>
      <x:c r="G45" s="32"/>
      <x:c r="H45" s="32"/>
    </x:row>
    <x:row r="46">
      <x:c r="A46" s="80"/>
      <x:c r="B46" s="80"/>
      <x:c r="C46" s="80"/>
      <x:c r="D46" s="80"/>
      <x:c r="E46" s="80"/>
      <x:c r="F46" s="80"/>
      <x:c r="G46" s="80"/>
      <x:c r="H46" s="80"/>
    </x:row>
    <x:row r="47">
      <x:c r="A47" s="63" t="str">
        <x:v>ATURAN: rekomendasi harus spesifik, realistis, memiliki penanggung jawab, tenggat, dan indikator keberhasilan. Kode rekomendasi menjadi penghubung dengan FRM-04 dan dashboard.</x:v>
      </x:c>
      <x:c r="B47" s="64"/>
      <x:c r="C47" s="64"/>
      <x:c r="D47" s="64"/>
      <x:c r="E47" s="64"/>
      <x:c r="F47" s="64"/>
      <x:c r="G47" s="64"/>
      <x:c r="H47" s="65"/>
    </x:row>
  </x:sheetData>
  <x:mergeCells>
    <x:mergeCell ref="A1:H1"/>
    <x:mergeCell ref="A2:H2"/>
    <x:mergeCell ref="A3:H3"/>
    <x:mergeCell ref="B5:C5"/>
    <x:mergeCell ref="E5:F5"/>
    <x:mergeCell ref="B6:C6"/>
    <x:mergeCell ref="E6:F6"/>
    <x:mergeCell ref="A7:B7"/>
    <x:mergeCell ref="C7:H7"/>
    <x:mergeCell ref="A9:H9"/>
    <x:mergeCell ref="A10:B10"/>
    <x:mergeCell ref="C10:H10"/>
    <x:mergeCell ref="A11:B11"/>
    <x:mergeCell ref="C11:H11"/>
    <x:mergeCell ref="A12:B12"/>
    <x:mergeCell ref="C12:H12"/>
    <x:mergeCell ref="A13:B13"/>
    <x:mergeCell ref="C13:H13"/>
    <x:mergeCell ref="A15:H15"/>
    <x:mergeCell ref="B16:C16"/>
    <x:mergeCell ref="G16:H16"/>
    <x:mergeCell ref="B17:C17"/>
    <x:mergeCell ref="G17:H17"/>
    <x:mergeCell ref="B18:C18"/>
    <x:mergeCell ref="G18:H18"/>
    <x:mergeCell ref="B19:C19"/>
    <x:mergeCell ref="G19:H19"/>
    <x:mergeCell ref="B20:C20"/>
    <x:mergeCell ref="G20:H20"/>
    <x:mergeCell ref="B21:C21"/>
    <x:mergeCell ref="G21:H21"/>
    <x:mergeCell ref="B22:C22"/>
    <x:mergeCell ref="G22:H22"/>
    <x:mergeCell ref="B23:C23"/>
    <x:mergeCell ref="G23:H23"/>
    <x:mergeCell ref="A24:C24"/>
    <x:mergeCell ref="D24:E24"/>
    <x:mergeCell ref="G24:H24"/>
    <x:mergeCell ref="A25:H25"/>
    <x:mergeCell ref="A27:H27"/>
    <x:mergeCell ref="A28:B28"/>
    <x:mergeCell ref="C28:H28"/>
    <x:mergeCell ref="A29:B29"/>
    <x:mergeCell ref="C29:H29"/>
    <x:mergeCell ref="A30:B30"/>
    <x:mergeCell ref="C30:H30"/>
    <x:mergeCell ref="A31:B31"/>
    <x:mergeCell ref="C31:H31"/>
    <x:mergeCell ref="A33:H33"/>
    <x:mergeCell ref="A44:B44"/>
    <x:mergeCell ref="C44:H44"/>
    <x:mergeCell ref="A45:B45"/>
    <x:mergeCell ref="C45:H45"/>
    <x:mergeCell ref="A47:H47"/>
  </x:mergeCells>
  <x:dataValidations count="2">
    <x:dataValidation type="list" sqref="E17:E23">
      <x:formula1>"1,2,3,4"</x:formula1>
    </x:dataValidation>
    <x:dataValidation type="list" sqref="F35:F42">
      <x:formula1>"Tinggi,Sedang,Rendah"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2" hidden="0" customWidth="1"/>
    <x:col min="3" max="3" width="20" hidden="0" customWidth="1"/>
    <x:col min="4" max="4" width="16" hidden="0" customWidth="1"/>
    <x:col min="5" max="5" width="18" hidden="0" customWidth="1"/>
    <x:col min="6" max="6" width="13" hidden="0" customWidth="1"/>
    <x:col min="7" max="7" width="14" hidden="0" customWidth="1"/>
    <x:col min="8" max="8" width="13" hidden="0" customWidth="1"/>
    <x:col min="9" max="9" width="16" hidden="0" customWidth="1"/>
    <x:col min="10" max="10" width="21" hidden="0" customWidth="1"/>
    <x:col min="11" max="11" width="18" hidden="0" customWidth="1"/>
  </x:cols>
  <x:sheetData>
    <x:row r="1" ht="22" customHeight="1">
      <x:c r="A1" s="84" t="str">
        <x:v>PEMERINTAH KOTA BANJARBARU | BAPPERIDA</x:v>
      </x:c>
      <x:c r="B1" s="84"/>
      <x:c r="C1" s="84"/>
      <x:c r="D1" s="84"/>
      <x:c r="E1" s="84"/>
      <x:c r="F1" s="84"/>
      <x:c r="G1" s="84"/>
      <x:c r="H1" s="84"/>
      <x:c r="I1" s="84"/>
      <x:c r="J1" s="84"/>
      <x:c r="K1" s="84"/>
    </x:row>
    <x:row r="2" ht="22" customHeight="1">
      <x:c r="A2" s="85" t="str">
        <x:v>SINERGI BRAVO — Sinergi Banjarbaru Riset dan Inovasi</x:v>
      </x:c>
      <x:c r="B2" s="85"/>
      <x:c r="C2" s="85"/>
      <x:c r="D2" s="85"/>
      <x:c r="E2" s="85"/>
      <x:c r="F2" s="85"/>
      <x:c r="G2" s="85"/>
      <x:c r="H2" s="85"/>
      <x:c r="I2" s="85"/>
      <x:c r="J2" s="85"/>
      <x:c r="K2" s="85"/>
    </x:row>
    <x:row r="3" ht="22" customHeight="1">
      <x:c r="A3" s="86" t="str">
        <x:v>RENCANA DAN PROGRES TINDAK LANJUT</x:v>
      </x:c>
      <x:c r="B3" s="87"/>
      <x:c r="C3" s="87"/>
      <x:c r="D3" s="87"/>
      <x:c r="E3" s="87"/>
      <x:c r="F3" s="87"/>
      <x:c r="G3" s="87"/>
      <x:c r="H3" s="87"/>
      <x:c r="I3" s="87"/>
      <x:c r="J3" s="87"/>
      <x:c r="K3" s="88"/>
    </x:row>
    <x:row r="4">
      <x:c r="A4" s="80"/>
      <x:c r="B4" s="80"/>
      <x:c r="C4" s="80"/>
      <x:c r="D4" s="80"/>
      <x:c r="E4" s="80"/>
      <x:c r="F4" s="80"/>
      <x:c r="G4" s="80"/>
      <x:c r="H4" s="80"/>
      <x:c r="I4" s="80"/>
      <x:c r="J4" s="80"/>
      <x:c r="K4" s="80"/>
    </x:row>
    <x:row r="5">
      <x:c r="A5" s="50" t="str">
        <x:v>Kode</x:v>
      </x:c>
      <x:c r="B5" s="34" t="str">
        <x:v>FRM-04/BRAVO/2026</x:v>
      </x:c>
      <x:c r="C5" s="34"/>
      <x:c r="D5" s="50" t="str">
        <x:v>SOP Terkait</x:v>
      </x:c>
      <x:c r="E5" s="34" t="str">
        <x:v>SOP SINERGI BRAVO</x:v>
      </x:c>
      <x:c r="F5" s="34"/>
      <x:c r="G5" s="34"/>
      <x:c r="H5" s="50" t="str">
        <x:v>Revisi</x:v>
      </x:c>
      <x:c r="I5" s="34" t="n">
        <x:v>1</x:v>
      </x:c>
      <x:c r="J5" s="34"/>
      <x:c r="K5" s="34"/>
    </x:row>
    <x:row r="6">
      <x:c r="A6" s="50" t="str">
        <x:v>Diisi oleh</x:v>
      </x:c>
      <x:c r="B6" s="34" t="str">
        <x:v>Perangkat Daerah melalui Focal Point</x:v>
      </x:c>
      <x:c r="C6" s="34"/>
      <x:c r="D6" s="50" t="str">
        <x:v>Waktu Pengisian</x:v>
      </x:c>
      <x:c r="E6" s="34" t="str">
        <x:v>Setelah rekomendasi dan setiap pembaruan progres</x:v>
      </x:c>
      <x:c r="F6" s="34"/>
      <x:c r="G6" s="34"/>
      <x:c r="H6" s="50" t="str">
        <x:v>Tanggal Berlaku</x:v>
      </x:c>
      <x:c r="I6" s="34" t="str">
        <x:v>[diisi]</x:v>
      </x:c>
      <x:c r="J6" s="34"/>
      <x:c r="K6" s="34"/>
    </x:row>
    <x:row r="7">
      <x:c r="A7" s="50" t="str">
        <x:v>Keluaran</x:v>
      </x:c>
      <x:c r="B7" s="34"/>
      <x:c r="C7" s="34" t="str">
        <x:v>Rencana aksi, PIC, tenggat, progres, bukti, dan hasil verifikasi tindak lanjut</x:v>
      </x:c>
      <x:c r="D7" s="34"/>
      <x:c r="E7" s="34"/>
      <x:c r="F7" s="34"/>
      <x:c r="G7" s="34"/>
      <x:c r="H7" s="34"/>
      <x:c r="I7" s="34"/>
      <x:c r="J7" s="34"/>
      <x:c r="K7" s="34"/>
    </x:row>
    <x:row r="8">
      <x:c r="A8" s="80"/>
      <x:c r="B8" s="80"/>
      <x:c r="C8" s="80"/>
      <x:c r="D8" s="80"/>
      <x:c r="E8" s="80"/>
      <x:c r="F8" s="80"/>
      <x:c r="G8" s="80"/>
      <x:c r="H8" s="80"/>
      <x:c r="I8" s="80"/>
      <x:c r="J8" s="80"/>
      <x:c r="K8" s="80"/>
    </x:row>
    <x:row r="9">
      <x:c r="A9" s="81" t="str">
        <x:v>A. IDENTITAS</x:v>
      </x:c>
      <x:c r="B9" s="82"/>
      <x:c r="C9" s="82"/>
      <x:c r="D9" s="82"/>
      <x:c r="E9" s="82"/>
      <x:c r="F9" s="82"/>
      <x:c r="G9" s="82"/>
      <x:c r="H9" s="82"/>
      <x:c r="I9" s="82"/>
      <x:c r="J9" s="82"/>
      <x:c r="K9" s="83"/>
    </x:row>
    <x:row r="10" ht="24" customHeight="1">
      <x:c r="A10" s="77" t="str">
        <x:v>Perangkat Daerah/ID Objek</x:v>
      </x:c>
      <x:c r="B10" s="77"/>
      <x:c r="C10" s="77"/>
      <x:c r="D10" s="32" t="str"/>
      <x:c r="E10" s="32"/>
      <x:c r="F10" s="32"/>
      <x:c r="G10" s="32"/>
      <x:c r="H10" s="32"/>
      <x:c r="I10" s="32"/>
      <x:c r="J10" s="32"/>
      <x:c r="K10" s="32"/>
    </x:row>
    <x:row r="11" ht="24" customHeight="1">
      <x:c r="A11" s="77" t="str">
        <x:v>Nama Riset/Inovasi</x:v>
      </x:c>
      <x:c r="B11" s="77"/>
      <x:c r="C11" s="77"/>
      <x:c r="D11" s="32" t="str"/>
      <x:c r="E11" s="32"/>
      <x:c r="F11" s="32"/>
      <x:c r="G11" s="32"/>
      <x:c r="H11" s="32"/>
      <x:c r="I11" s="32"/>
      <x:c r="J11" s="32"/>
      <x:c r="K11" s="32"/>
    </x:row>
    <x:row r="12" ht="24" customHeight="1">
      <x:c r="A12" s="77" t="str">
        <x:v>Focal Point/Unit Pelaksana</x:v>
      </x:c>
      <x:c r="B12" s="77"/>
      <x:c r="C12" s="77"/>
      <x:c r="D12" s="32" t="str"/>
      <x:c r="E12" s="32"/>
      <x:c r="F12" s="32"/>
      <x:c r="G12" s="32"/>
      <x:c r="H12" s="32"/>
      <x:c r="I12" s="32"/>
      <x:c r="J12" s="32"/>
      <x:c r="K12" s="32"/>
    </x:row>
    <x:row r="13" ht="24" customHeight="1">
      <x:c r="A13" s="77" t="str">
        <x:v>Periode Tindak Lanjut</x:v>
      </x:c>
      <x:c r="B13" s="77"/>
      <x:c r="C13" s="77"/>
      <x:c r="D13" s="32" t="str"/>
      <x:c r="E13" s="32"/>
      <x:c r="F13" s="32"/>
      <x:c r="G13" s="32"/>
      <x:c r="H13" s="32"/>
      <x:c r="I13" s="32"/>
      <x:c r="J13" s="32"/>
      <x:c r="K13" s="32"/>
    </x:row>
    <x:row r="14">
      <x:c r="A14" s="80"/>
      <x:c r="B14" s="80"/>
      <x:c r="C14" s="80"/>
      <x:c r="D14" s="80"/>
      <x:c r="E14" s="80"/>
      <x:c r="F14" s="80"/>
      <x:c r="G14" s="80"/>
      <x:c r="H14" s="80"/>
      <x:c r="I14" s="80"/>
      <x:c r="J14" s="80"/>
      <x:c r="K14" s="80"/>
    </x:row>
    <x:row r="15">
      <x:c r="A15" s="81" t="str">
        <x:v>B. RENCANA DAN PROGRES TINDAK LANJUT</x:v>
      </x:c>
      <x:c r="B15" s="82"/>
      <x:c r="C15" s="82"/>
      <x:c r="D15" s="82"/>
      <x:c r="E15" s="82"/>
      <x:c r="F15" s="82"/>
      <x:c r="G15" s="82"/>
      <x:c r="H15" s="82"/>
      <x:c r="I15" s="82"/>
      <x:c r="J15" s="82"/>
      <x:c r="K15" s="83"/>
    </x:row>
    <x:row r="16">
      <x:c r="A16" s="57" t="str">
        <x:v>Kode Rek.</x:v>
      </x:c>
      <x:c r="B16" s="57" t="str">
        <x:v>Tindakan</x:v>
      </x:c>
      <x:c r="C16" s="57" t="str">
        <x:v>Keluaran/Indikator</x:v>
      </x:c>
      <x:c r="D16" s="57" t="str">
        <x:v>PIC</x:v>
      </x:c>
      <x:c r="E16" s="57" t="str">
        <x:v>Dukungan</x:v>
      </x:c>
      <x:c r="F16" s="57" t="str">
        <x:v>Mulai</x:v>
      </x:c>
      <x:c r="G16" s="57" t="str">
        <x:v>Tenggat</x:v>
      </x:c>
      <x:c r="H16" s="57" t="str">
        <x:v>Progres %</x:v>
      </x:c>
      <x:c r="I16" s="57" t="str">
        <x:v>Status</x:v>
      </x:c>
      <x:c r="J16" s="57" t="str">
        <x:v>Bukti/Tautan</x:v>
      </x:c>
      <x:c r="K16" s="57" t="str">
        <x:v>Verifikasi BAPPERIDA</x:v>
      </x:c>
    </x:row>
    <x:row r="17" ht="33" customHeight="1">
      <x:c r="A17" s="32"/>
      <x:c r="B17" s="32"/>
      <x:c r="C17" s="32"/>
      <x:c r="D17" s="32"/>
      <x:c r="E17" s="32"/>
      <x:c r="F17" s="73"/>
      <x:c r="G17" s="73"/>
      <x:c r="H17" s="76"/>
      <x:c r="I17" s="32"/>
      <x:c r="J17" s="32"/>
      <x:c r="K17" s="32"/>
    </x:row>
    <x:row r="18" ht="33" customHeight="1">
      <x:c r="A18" s="32"/>
      <x:c r="B18" s="32"/>
      <x:c r="C18" s="32"/>
      <x:c r="D18" s="32"/>
      <x:c r="E18" s="32"/>
      <x:c r="F18" s="73"/>
      <x:c r="G18" s="73"/>
      <x:c r="H18" s="76"/>
      <x:c r="I18" s="32"/>
      <x:c r="J18" s="32"/>
      <x:c r="K18" s="32"/>
    </x:row>
    <x:row r="19" ht="33" customHeight="1">
      <x:c r="A19" s="32"/>
      <x:c r="B19" s="32"/>
      <x:c r="C19" s="32"/>
      <x:c r="D19" s="32"/>
      <x:c r="E19" s="32"/>
      <x:c r="F19" s="73"/>
      <x:c r="G19" s="73"/>
      <x:c r="H19" s="76"/>
      <x:c r="I19" s="32"/>
      <x:c r="J19" s="32"/>
      <x:c r="K19" s="32"/>
    </x:row>
    <x:row r="20" ht="33" customHeight="1">
      <x:c r="A20" s="32"/>
      <x:c r="B20" s="32"/>
      <x:c r="C20" s="32"/>
      <x:c r="D20" s="32"/>
      <x:c r="E20" s="32"/>
      <x:c r="F20" s="73"/>
      <x:c r="G20" s="73"/>
      <x:c r="H20" s="76"/>
      <x:c r="I20" s="32"/>
      <x:c r="J20" s="32"/>
      <x:c r="K20" s="32"/>
    </x:row>
    <x:row r="21" ht="33" customHeight="1">
      <x:c r="A21" s="32"/>
      <x:c r="B21" s="32"/>
      <x:c r="C21" s="32"/>
      <x:c r="D21" s="32"/>
      <x:c r="E21" s="32"/>
      <x:c r="F21" s="73"/>
      <x:c r="G21" s="73"/>
      <x:c r="H21" s="76"/>
      <x:c r="I21" s="32"/>
      <x:c r="J21" s="32"/>
      <x:c r="K21" s="32"/>
    </x:row>
    <x:row r="22" ht="33" customHeight="1">
      <x:c r="A22" s="32"/>
      <x:c r="B22" s="32"/>
      <x:c r="C22" s="32"/>
      <x:c r="D22" s="32"/>
      <x:c r="E22" s="32"/>
      <x:c r="F22" s="73"/>
      <x:c r="G22" s="73"/>
      <x:c r="H22" s="76"/>
      <x:c r="I22" s="32"/>
      <x:c r="J22" s="32"/>
      <x:c r="K22" s="32"/>
    </x:row>
    <x:row r="23" ht="33" customHeight="1">
      <x:c r="A23" s="32"/>
      <x:c r="B23" s="32"/>
      <x:c r="C23" s="32"/>
      <x:c r="D23" s="32"/>
      <x:c r="E23" s="32"/>
      <x:c r="F23" s="73"/>
      <x:c r="G23" s="73"/>
      <x:c r="H23" s="76"/>
      <x:c r="I23" s="32"/>
      <x:c r="J23" s="32"/>
      <x:c r="K23" s="32"/>
    </x:row>
    <x:row r="24" ht="33" customHeight="1">
      <x:c r="A24" s="32"/>
      <x:c r="B24" s="32"/>
      <x:c r="C24" s="32"/>
      <x:c r="D24" s="32"/>
      <x:c r="E24" s="32"/>
      <x:c r="F24" s="73"/>
      <x:c r="G24" s="73"/>
      <x:c r="H24" s="76"/>
      <x:c r="I24" s="32"/>
      <x:c r="J24" s="32"/>
      <x:c r="K24" s="32"/>
    </x:row>
    <x:row r="25" ht="33" customHeight="1">
      <x:c r="A25" s="32"/>
      <x:c r="B25" s="32"/>
      <x:c r="C25" s="32"/>
      <x:c r="D25" s="32"/>
      <x:c r="E25" s="32"/>
      <x:c r="F25" s="73"/>
      <x:c r="G25" s="73"/>
      <x:c r="H25" s="76"/>
      <x:c r="I25" s="32"/>
      <x:c r="J25" s="32"/>
      <x:c r="K25" s="32"/>
    </x:row>
    <x:row r="26" ht="33" customHeight="1">
      <x:c r="A26" s="32"/>
      <x:c r="B26" s="32"/>
      <x:c r="C26" s="32"/>
      <x:c r="D26" s="32"/>
      <x:c r="E26" s="32"/>
      <x:c r="F26" s="73"/>
      <x:c r="G26" s="73"/>
      <x:c r="H26" s="76"/>
      <x:c r="I26" s="32"/>
      <x:c r="J26" s="32"/>
      <x:c r="K26" s="32"/>
    </x:row>
    <x:row r="27" ht="33" customHeight="1">
      <x:c r="A27" s="32"/>
      <x:c r="B27" s="32"/>
      <x:c r="C27" s="32"/>
      <x:c r="D27" s="32"/>
      <x:c r="E27" s="32"/>
      <x:c r="F27" s="73"/>
      <x:c r="G27" s="73"/>
      <x:c r="H27" s="76"/>
      <x:c r="I27" s="32"/>
      <x:c r="J27" s="32"/>
      <x:c r="K27" s="32"/>
    </x:row>
    <x:row r="28" ht="33" customHeight="1">
      <x:c r="A28" s="32"/>
      <x:c r="B28" s="32"/>
      <x:c r="C28" s="32"/>
      <x:c r="D28" s="32"/>
      <x:c r="E28" s="32"/>
      <x:c r="F28" s="73"/>
      <x:c r="G28" s="73"/>
      <x:c r="H28" s="76"/>
      <x:c r="I28" s="32"/>
      <x:c r="J28" s="32"/>
      <x:c r="K28" s="32"/>
    </x:row>
    <x:row r="29">
      <x:c r="A29" s="80"/>
      <x:c r="B29" s="80"/>
      <x:c r="C29" s="80"/>
      <x:c r="D29" s="80"/>
      <x:c r="E29" s="80"/>
      <x:c r="F29" s="80"/>
      <x:c r="G29" s="80"/>
      <x:c r="H29" s="80"/>
      <x:c r="I29" s="80"/>
      <x:c r="J29" s="80"/>
      <x:c r="K29" s="80"/>
    </x:row>
    <x:row r="30">
      <x:c r="A30" s="81" t="str">
        <x:v>C. KENDALA, PERUBAHAN, DAN KEBUTUHAN KEPUTUSAN</x:v>
      </x:c>
      <x:c r="B30" s="82"/>
      <x:c r="C30" s="82"/>
      <x:c r="D30" s="82"/>
      <x:c r="E30" s="82"/>
      <x:c r="F30" s="82"/>
      <x:c r="G30" s="82"/>
      <x:c r="H30" s="82"/>
      <x:c r="I30" s="82"/>
      <x:c r="J30" s="82"/>
      <x:c r="K30" s="83"/>
    </x:row>
    <x:row r="31" ht="30" customHeight="1">
      <x:c r="A31" s="77" t="str">
        <x:v>Kendala/Akar Penyebab</x:v>
      </x:c>
      <x:c r="B31" s="77"/>
      <x:c r="C31" s="77"/>
      <x:c r="D31" s="32" t="str"/>
      <x:c r="E31" s="32"/>
      <x:c r="F31" s="32"/>
      <x:c r="G31" s="32"/>
      <x:c r="H31" s="32"/>
      <x:c r="I31" s="32"/>
      <x:c r="J31" s="32"/>
      <x:c r="K31" s="32"/>
    </x:row>
    <x:row r="32" ht="30" customHeight="1">
      <x:c r="A32" s="77" t="str">
        <x:v>Perubahan Rencana atau Tenggat dan Alasannya</x:v>
      </x:c>
      <x:c r="B32" s="77"/>
      <x:c r="C32" s="77"/>
      <x:c r="D32" s="32" t="str"/>
      <x:c r="E32" s="32"/>
      <x:c r="F32" s="32"/>
      <x:c r="G32" s="32"/>
      <x:c r="H32" s="32"/>
      <x:c r="I32" s="32"/>
      <x:c r="J32" s="32"/>
      <x:c r="K32" s="32"/>
    </x:row>
    <x:row r="33" ht="30" customHeight="1">
      <x:c r="A33" s="77" t="str">
        <x:v>Keputusan/Dukungan Pimpinan yang Diperlukan</x:v>
      </x:c>
      <x:c r="B33" s="77"/>
      <x:c r="C33" s="77"/>
      <x:c r="D33" s="32" t="str"/>
      <x:c r="E33" s="32"/>
      <x:c r="F33" s="32"/>
      <x:c r="G33" s="32"/>
      <x:c r="H33" s="32"/>
      <x:c r="I33" s="32"/>
      <x:c r="J33" s="32"/>
      <x:c r="K33" s="32"/>
    </x:row>
    <x:row r="34" ht="26" customHeight="1">
      <x:c r="A34" s="77" t="str">
        <x:v>Focal Point/Kepala Unit</x:v>
      </x:c>
      <x:c r="B34" s="77"/>
      <x:c r="C34" s="77"/>
      <x:c r="D34" s="32" t="str"/>
      <x:c r="E34" s="32"/>
      <x:c r="F34" s="32"/>
      <x:c r="G34" s="32"/>
      <x:c r="H34" s="32"/>
      <x:c r="I34" s="32"/>
      <x:c r="J34" s="32"/>
      <x:c r="K34" s="32"/>
    </x:row>
    <x:row r="35" ht="26" customHeight="1">
      <x:c r="A35" s="77" t="str">
        <x:v>Verifikator BAPPERIDA</x:v>
      </x:c>
      <x:c r="B35" s="77"/>
      <x:c r="C35" s="77"/>
      <x:c r="D35" s="32" t="str"/>
      <x:c r="E35" s="32"/>
      <x:c r="F35" s="32"/>
      <x:c r="G35" s="32"/>
      <x:c r="H35" s="32"/>
      <x:c r="I35" s="32"/>
      <x:c r="J35" s="32"/>
      <x:c r="K35" s="32"/>
    </x:row>
    <x:row r="36">
      <x:c r="A36" s="80"/>
      <x:c r="B36" s="80"/>
      <x:c r="C36" s="80"/>
      <x:c r="D36" s="80"/>
      <x:c r="E36" s="80"/>
      <x:c r="F36" s="80"/>
      <x:c r="G36" s="80"/>
      <x:c r="H36" s="80"/>
      <x:c r="I36" s="80"/>
      <x:c r="J36" s="80"/>
      <x:c r="K36" s="80"/>
    </x:row>
    <x:row r="37">
      <x:c r="A37" s="80"/>
      <x:c r="B37" s="80"/>
      <x:c r="C37" s="80"/>
      <x:c r="D37" s="80"/>
      <x:c r="E37" s="80"/>
      <x:c r="F37" s="80"/>
      <x:c r="G37" s="80"/>
      <x:c r="H37" s="80"/>
      <x:c r="I37" s="80"/>
      <x:c r="J37" s="80"/>
      <x:c r="K37" s="80"/>
    </x:row>
    <x:row r="38">
      <x:c r="A38" s="63" t="str">
        <x:v>ATURAN: Focal Point cukup memperbarui progres, status, bukti, dan kendala. Kode rekomendasi harus sama dengan FRM-03 agar perkembangan dapat ditarik ke dashboard tanpa input ulang.</x:v>
      </x:c>
      <x:c r="B38" s="64"/>
      <x:c r="C38" s="64"/>
      <x:c r="D38" s="64"/>
      <x:c r="E38" s="64"/>
      <x:c r="F38" s="64"/>
      <x:c r="G38" s="64"/>
      <x:c r="H38" s="64"/>
      <x:c r="I38" s="64"/>
      <x:c r="J38" s="64"/>
      <x:c r="K38" s="65"/>
    </x:row>
  </x:sheetData>
  <x:mergeCells>
    <x:mergeCell ref="A1:K1"/>
    <x:mergeCell ref="A2:K2"/>
    <x:mergeCell ref="A3:K3"/>
    <x:mergeCell ref="B5:C5"/>
    <x:mergeCell ref="E5:G5"/>
    <x:mergeCell ref="I5:K5"/>
    <x:mergeCell ref="B6:C6"/>
    <x:mergeCell ref="E6:G6"/>
    <x:mergeCell ref="I6:K6"/>
    <x:mergeCell ref="A7:B7"/>
    <x:mergeCell ref="C7:K7"/>
    <x:mergeCell ref="A9:K9"/>
    <x:mergeCell ref="A10:C10"/>
    <x:mergeCell ref="D10:K10"/>
    <x:mergeCell ref="A11:C11"/>
    <x:mergeCell ref="D11:K11"/>
    <x:mergeCell ref="A12:C12"/>
    <x:mergeCell ref="D12:K12"/>
    <x:mergeCell ref="A13:C13"/>
    <x:mergeCell ref="D13:K13"/>
    <x:mergeCell ref="A15:K15"/>
    <x:mergeCell ref="A30:K30"/>
    <x:mergeCell ref="A31:C31"/>
    <x:mergeCell ref="D31:K31"/>
    <x:mergeCell ref="A32:C32"/>
    <x:mergeCell ref="D32:K32"/>
    <x:mergeCell ref="A33:C33"/>
    <x:mergeCell ref="D33:K33"/>
    <x:mergeCell ref="A34:C34"/>
    <x:mergeCell ref="D34:K34"/>
    <x:mergeCell ref="A35:C35"/>
    <x:mergeCell ref="D35:K35"/>
    <x:mergeCell ref="A38:K38"/>
  </x:mergeCells>
  <x:dataValidations count="3">
    <x:dataValidation type="whole" operator="between" sqref="H17:H28">
      <x:formula1>0</x:formula1>
      <x:formula2>100</x:formula2>
    </x:dataValidation>
    <x:dataValidation type="list" sqref="I17:I28">
      <x:formula1>"Belum Mulai,Berproses,Selesai,Tertunda"</x:formula1>
    </x:dataValidation>
    <x:dataValidation type="list" sqref="K17:K28">
      <x:formula1>"Belum Diverifikasi,Terverifikasi,Perlu Klarifikasi"</x:formula1>
    </x:dataValidation>
  </x:dataValidations>
  <x:pageMargins left="0.7" right="0.7" top="0.75" bottom="0.75" header="0.3" footer="0.3"/>
</x:worksheet>
</file>